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4_2" sheetId="1" r:id="rId1"/>
  </sheets>
  <definedNames>
    <definedName name="Z4_2">#REF!</definedName>
    <definedName name="_xlnm.Print_Area" localSheetId="0">'4_2'!$A$1:$J$39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<sst xmlns="http://schemas.openxmlformats.org/spreadsheetml/2006/main" count="42" uniqueCount="41">
  <si>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Кількість розглянутих місцевими загальними судами</t>
  </si>
  <si>
    <t xml:space="preserve"> Таблиця 4.2</t>
  </si>
  <si>
    <t>справ і заяв в порядку цивільного судочинства</t>
  </si>
  <si>
    <t>понад строки, встановлені ЦПК України</t>
  </si>
  <si>
    <t>№ з/п</t>
  </si>
  <si>
    <t>Область
(регіон)</t>
  </si>
  <si>
    <t>Усього розглянуто справ</t>
  </si>
  <si>
    <t>у тому числі понад строки, встановлені ЦПК України</t>
  </si>
  <si>
    <t>Динаміка
%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</si>
  <si>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</si>
  <si>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</si>
  <si>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</si>
  <si>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</si>
  <si>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</si>
  <si>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</si>
  <si>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</si>
  <si>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</si>
  <si>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</si>
  <si>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</si>
  <si>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</si>
  <si>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</si>
  <si>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</si>
  <si>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</si>
  <si>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</si>
  <si>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</si>
  <si>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</si>
  <si>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</si>
  <si>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</si>
  <si>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</si>
  <si>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</si>
  <si>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</si>
  <si>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</si>
  <si>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</si>
  <si>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</si>
  <si>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</si>
  <si>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</si>
  <si>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</si>
  <si>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</si>
  <si>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</si>
  <si>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</si>
  <si>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* % – від числа всіх справ, провадження в яких закінчено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</si>
</sst>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2" fontId="2" fillId="34" borderId="10" xfId="0" applyNumberFormat="1" applyFont="1" applyFill="1" applyBorder="1" applyAlignment="1">
      <alignment/>
    </xf>
    <xf numFmtId="1" fontId="2" fillId="0" borderId="10" xfId="0" applyNumberFormat="1" applyFont="1" applyBorder="1" applyAlignment="1" applyProtection="1">
      <alignment vertical="center" wrapText="1"/>
      <protection locked="0"/>
    </xf>
    <xf numFmtId="0" fontId="3" fillId="35" borderId="10" xfId="0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 applyProtection="1">
      <alignment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2" fontId="3" fillId="35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6"/>
      </font>
    </dxf>
    <dxf>
      <font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2" width="4.375" style="1" customWidth="1"/>
    <col min="3" max="3" width="27.625" style="1" customWidth="1"/>
    <col min="4" max="4" width="9.25390625" style="1" customWidth="1"/>
    <col min="5" max="5" width="8.875" style="1" customWidth="1"/>
    <col min="6" max="6" width="8.625" style="1" customWidth="1"/>
    <col min="7" max="7" width="9.375" style="1" customWidth="1"/>
    <col min="8" max="8" width="7.375" style="1" customWidth="1"/>
    <col min="9" max="9" width="8.875" style="1" customWidth="1"/>
    <col min="10" max="10" width="7.625" style="1" customWidth="1"/>
    <col min="11" max="16384" width="9.125" style="1" customWidth="1"/>
  </cols>
  <sheetData>
    <row r="1" spans="9:10" ht="12.75">
      <c r="I1" s="16" t="s">
        <v>1</v>
      </c>
      <c r="J1" s="16"/>
    </row>
    <row r="2" spans="1:9" ht="15.75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10" ht="15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.7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</row>
    <row r="5" spans="3:6" ht="12.75">
      <c r="C5" s="6"/>
      <c r="D5" s="18"/>
      <c r="E5" s="18"/>
      <c r="F5" s="18"/>
    </row>
    <row r="6" spans="2:10" ht="26.25" customHeight="1">
      <c r="B6" s="20" t="s">
        <v>4</v>
      </c>
      <c r="C6" s="21" t="s">
        <v>5</v>
      </c>
      <c r="D6" s="22" t="s">
        <v>6</v>
      </c>
      <c r="E6" s="22"/>
      <c r="F6" s="22"/>
      <c r="G6" s="22" t="s">
        <v>7</v>
      </c>
      <c r="H6" s="22"/>
      <c r="I6" s="22"/>
      <c r="J6" s="22"/>
    </row>
    <row r="7" spans="2:10" ht="38.25" customHeight="1">
      <c r="B7" s="20"/>
      <c r="C7" s="21"/>
      <c r="D7" s="23">
        <v>2012</v>
      </c>
      <c r="E7" s="23">
        <v>2013</v>
      </c>
      <c r="F7" s="19" t="s">
        <v>8</v>
      </c>
      <c r="G7" s="24">
        <v>2012</v>
      </c>
      <c r="H7" s="19" t="s">
        <v>9</v>
      </c>
      <c r="I7" s="24">
        <v>2013</v>
      </c>
      <c r="J7" s="19" t="s">
        <v>9</v>
      </c>
    </row>
    <row r="8" spans="2:10" ht="23.25" customHeight="1">
      <c r="B8" s="20"/>
      <c r="C8" s="21"/>
      <c r="D8" s="23"/>
      <c r="E8" s="23"/>
      <c r="F8" s="19"/>
      <c r="G8" s="24"/>
      <c r="H8" s="19"/>
      <c r="I8" s="24"/>
      <c r="J8" s="19"/>
    </row>
    <row r="9" spans="2:10" ht="14.25">
      <c r="B9" s="5" t="s">
        <v>10</v>
      </c>
      <c r="C9" s="5" t="s">
        <v>11</v>
      </c>
      <c r="D9" s="5">
        <v>1</v>
      </c>
      <c r="E9" s="5">
        <v>2</v>
      </c>
      <c r="F9" s="7">
        <v>3</v>
      </c>
      <c r="G9" s="5">
        <v>4</v>
      </c>
      <c r="H9" s="7">
        <v>5</v>
      </c>
      <c r="I9" s="5">
        <v>6</v>
      </c>
      <c r="J9" s="7">
        <v>7</v>
      </c>
    </row>
    <row r="10" spans="2:10" ht="12" customHeight="1">
      <c r="B10" s="8">
        <v>1</v>
      </c>
      <c r="C10" s="2" t="s">
        <v>12</v>
      </c>
      <c r="D10" s="9">
        <v>67645</v>
      </c>
      <c r="E10" s="9">
        <v>68124</v>
      </c>
      <c r="F10" s="10">
        <v>0.7081085076502328</v>
      </c>
      <c r="G10" s="11">
        <v>10623</v>
      </c>
      <c r="H10" s="10">
        <v>15.704043166531156</v>
      </c>
      <c r="I10" s="11">
        <v>3488</v>
      </c>
      <c r="J10" s="10">
        <v>5.120075157066526</v>
      </c>
    </row>
    <row r="11" spans="2:10" ht="12" customHeight="1">
      <c r="B11" s="8">
        <v>2</v>
      </c>
      <c r="C11" s="2" t="s">
        <v>13</v>
      </c>
      <c r="D11" s="9">
        <v>45517</v>
      </c>
      <c r="E11" s="9">
        <v>46261</v>
      </c>
      <c r="F11" s="10">
        <v>1.634554122635499</v>
      </c>
      <c r="G11" s="11">
        <v>705</v>
      </c>
      <c r="H11" s="10">
        <v>1.5488718500779928</v>
      </c>
      <c r="I11" s="11">
        <v>441</v>
      </c>
      <c r="J11" s="10">
        <v>0.9532867858455286</v>
      </c>
    </row>
    <row r="12" spans="2:10" ht="12" customHeight="1">
      <c r="B12" s="8">
        <v>3</v>
      </c>
      <c r="C12" s="2" t="s">
        <v>14</v>
      </c>
      <c r="D12" s="9">
        <v>25727</v>
      </c>
      <c r="E12" s="9">
        <v>25586</v>
      </c>
      <c r="F12" s="10">
        <v>-0.5480623469506744</v>
      </c>
      <c r="G12" s="11">
        <v>385</v>
      </c>
      <c r="H12" s="10">
        <v>1.4964822948653167</v>
      </c>
      <c r="I12" s="11">
        <v>323</v>
      </c>
      <c r="J12" s="10">
        <v>1.262409129992965</v>
      </c>
    </row>
    <row r="13" spans="2:10" ht="12" customHeight="1">
      <c r="B13" s="8">
        <v>4</v>
      </c>
      <c r="C13" s="2" t="s">
        <v>15</v>
      </c>
      <c r="D13" s="9">
        <v>164796</v>
      </c>
      <c r="E13" s="9">
        <v>151928</v>
      </c>
      <c r="F13" s="10">
        <v>-7.808441952474575</v>
      </c>
      <c r="G13" s="11">
        <v>17548</v>
      </c>
      <c r="H13" s="10">
        <v>10.648316706716182</v>
      </c>
      <c r="I13" s="11">
        <v>7258</v>
      </c>
      <c r="J13" s="10">
        <v>4.7772629140119</v>
      </c>
    </row>
    <row r="14" spans="2:10" ht="12" customHeight="1">
      <c r="B14" s="8">
        <v>5</v>
      </c>
      <c r="C14" s="2" t="s">
        <v>16</v>
      </c>
      <c r="D14" s="9">
        <v>240423</v>
      </c>
      <c r="E14" s="9">
        <v>252795</v>
      </c>
      <c r="F14" s="10">
        <v>5.14593029785004</v>
      </c>
      <c r="G14" s="11">
        <v>18265</v>
      </c>
      <c r="H14" s="10">
        <v>7.597026906743531</v>
      </c>
      <c r="I14" s="11">
        <v>11742</v>
      </c>
      <c r="J14" s="10">
        <v>4.644870349492672</v>
      </c>
    </row>
    <row r="15" spans="2:10" ht="12" customHeight="1">
      <c r="B15" s="8">
        <v>6</v>
      </c>
      <c r="C15" s="2" t="s">
        <v>17</v>
      </c>
      <c r="D15" s="9">
        <v>38269</v>
      </c>
      <c r="E15" s="9">
        <v>36582</v>
      </c>
      <c r="F15" s="10">
        <v>-4.4082677885494785</v>
      </c>
      <c r="G15" s="11">
        <v>2224</v>
      </c>
      <c r="H15" s="10">
        <v>5.8114923306070185</v>
      </c>
      <c r="I15" s="11">
        <v>1292</v>
      </c>
      <c r="J15" s="10">
        <v>3.531791591493084</v>
      </c>
    </row>
    <row r="16" spans="2:10" ht="12" customHeight="1">
      <c r="B16" s="8">
        <v>7</v>
      </c>
      <c r="C16" s="2" t="s">
        <v>18</v>
      </c>
      <c r="D16" s="9">
        <v>33976</v>
      </c>
      <c r="E16" s="9">
        <v>32428</v>
      </c>
      <c r="F16" s="10">
        <v>-4.556157287497057</v>
      </c>
      <c r="G16" s="11">
        <v>2171</v>
      </c>
      <c r="H16" s="10">
        <v>6.3898045679303035</v>
      </c>
      <c r="I16" s="11">
        <v>813</v>
      </c>
      <c r="J16" s="10">
        <v>2.507092635993586</v>
      </c>
    </row>
    <row r="17" spans="2:10" ht="12" customHeight="1">
      <c r="B17" s="8">
        <v>8</v>
      </c>
      <c r="C17" s="2" t="s">
        <v>19</v>
      </c>
      <c r="D17" s="9">
        <v>78156</v>
      </c>
      <c r="E17" s="9">
        <v>73694</v>
      </c>
      <c r="F17" s="10">
        <v>-5.70909463125032</v>
      </c>
      <c r="G17" s="11">
        <v>1353</v>
      </c>
      <c r="H17" s="10">
        <v>1.7311530784584677</v>
      </c>
      <c r="I17" s="11">
        <v>868</v>
      </c>
      <c r="J17" s="10">
        <v>1.1778435150758542</v>
      </c>
    </row>
    <row r="18" spans="2:10" ht="12" customHeight="1">
      <c r="B18" s="8">
        <v>9</v>
      </c>
      <c r="C18" s="2" t="s">
        <v>20</v>
      </c>
      <c r="D18" s="9">
        <v>28108</v>
      </c>
      <c r="E18" s="9">
        <v>30082</v>
      </c>
      <c r="F18" s="10">
        <v>7.022911626583179</v>
      </c>
      <c r="G18" s="11">
        <v>701</v>
      </c>
      <c r="H18" s="10">
        <v>2.4939518998149994</v>
      </c>
      <c r="I18" s="11">
        <v>371</v>
      </c>
      <c r="J18" s="10">
        <v>1.233295658533342</v>
      </c>
    </row>
    <row r="19" spans="2:10" ht="12" customHeight="1">
      <c r="B19" s="8">
        <v>10</v>
      </c>
      <c r="C19" s="2" t="s">
        <v>21</v>
      </c>
      <c r="D19" s="9">
        <v>56662</v>
      </c>
      <c r="E19" s="9">
        <v>62373</v>
      </c>
      <c r="F19" s="10">
        <v>10.079065334792277</v>
      </c>
      <c r="G19" s="11">
        <v>4018</v>
      </c>
      <c r="H19" s="10">
        <v>7.091172214182344</v>
      </c>
      <c r="I19" s="11">
        <v>4185</v>
      </c>
      <c r="J19" s="10">
        <v>6.7096339762397195</v>
      </c>
    </row>
    <row r="20" spans="2:10" ht="12" customHeight="1">
      <c r="B20" s="8">
        <v>11</v>
      </c>
      <c r="C20" s="2" t="s">
        <v>22</v>
      </c>
      <c r="D20" s="9">
        <v>36066</v>
      </c>
      <c r="E20" s="9">
        <v>34329</v>
      </c>
      <c r="F20" s="10">
        <v>-4.816170354350358</v>
      </c>
      <c r="G20" s="11">
        <v>7211</v>
      </c>
      <c r="H20" s="10">
        <v>19.993900072090057</v>
      </c>
      <c r="I20" s="11">
        <v>3613</v>
      </c>
      <c r="J20" s="10">
        <v>10.524629322147456</v>
      </c>
    </row>
    <row r="21" spans="2:10" ht="12" customHeight="1">
      <c r="B21" s="8">
        <v>12</v>
      </c>
      <c r="C21" s="2" t="s">
        <v>23</v>
      </c>
      <c r="D21" s="9">
        <v>99014</v>
      </c>
      <c r="E21" s="9">
        <v>86626</v>
      </c>
      <c r="F21" s="10">
        <v>-12.511362029611973</v>
      </c>
      <c r="G21" s="11">
        <v>4523</v>
      </c>
      <c r="H21" s="10">
        <v>4.5680408831074395</v>
      </c>
      <c r="I21" s="11">
        <v>3901</v>
      </c>
      <c r="J21" s="10">
        <v>4.5032669175536215</v>
      </c>
    </row>
    <row r="22" spans="2:10" ht="12" customHeight="1">
      <c r="B22" s="8">
        <v>13</v>
      </c>
      <c r="C22" s="2" t="s">
        <v>24</v>
      </c>
      <c r="D22" s="9">
        <v>62343</v>
      </c>
      <c r="E22" s="9">
        <v>65120</v>
      </c>
      <c r="F22" s="10">
        <v>4.454389426238712</v>
      </c>
      <c r="G22" s="11">
        <v>2880</v>
      </c>
      <c r="H22" s="10">
        <v>4.61960444636928</v>
      </c>
      <c r="I22" s="11">
        <v>2008</v>
      </c>
      <c r="J22" s="10">
        <v>3.0835380835380835</v>
      </c>
    </row>
    <row r="23" spans="2:10" ht="12" customHeight="1">
      <c r="B23" s="8">
        <v>14</v>
      </c>
      <c r="C23" s="2" t="s">
        <v>25</v>
      </c>
      <c r="D23" s="9">
        <v>46731</v>
      </c>
      <c r="E23" s="9">
        <v>48254</v>
      </c>
      <c r="F23" s="10">
        <v>3.25907855599067</v>
      </c>
      <c r="G23" s="11">
        <v>8808</v>
      </c>
      <c r="H23" s="10">
        <v>18.848301983693908</v>
      </c>
      <c r="I23" s="11">
        <v>2918</v>
      </c>
      <c r="J23" s="10">
        <v>6.047167074232188</v>
      </c>
    </row>
    <row r="24" spans="2:10" ht="12" customHeight="1">
      <c r="B24" s="8">
        <v>15</v>
      </c>
      <c r="C24" s="2" t="s">
        <v>26</v>
      </c>
      <c r="D24" s="9">
        <v>81576</v>
      </c>
      <c r="E24" s="9">
        <v>86157</v>
      </c>
      <c r="F24" s="10">
        <v>5.615622241835834</v>
      </c>
      <c r="G24" s="11">
        <v>6997</v>
      </c>
      <c r="H24" s="10">
        <v>8.577277630675688</v>
      </c>
      <c r="I24" s="11">
        <v>9400</v>
      </c>
      <c r="J24" s="10">
        <v>10.910314890258482</v>
      </c>
    </row>
    <row r="25" spans="2:10" ht="12" customHeight="1">
      <c r="B25" s="8">
        <v>16</v>
      </c>
      <c r="C25" s="2" t="s">
        <v>27</v>
      </c>
      <c r="D25" s="9">
        <v>56647</v>
      </c>
      <c r="E25" s="9">
        <v>53065</v>
      </c>
      <c r="F25" s="10">
        <v>-6.323371052306388</v>
      </c>
      <c r="G25" s="11">
        <v>4647</v>
      </c>
      <c r="H25" s="10">
        <v>8.203435309901671</v>
      </c>
      <c r="I25" s="11">
        <v>1862</v>
      </c>
      <c r="J25" s="10">
        <v>3.5089041741260716</v>
      </c>
    </row>
    <row r="26" spans="2:10" ht="12" customHeight="1">
      <c r="B26" s="8">
        <v>17</v>
      </c>
      <c r="C26" s="2" t="s">
        <v>28</v>
      </c>
      <c r="D26" s="9">
        <v>28564</v>
      </c>
      <c r="E26" s="9">
        <v>29372</v>
      </c>
      <c r="F26" s="10">
        <v>2.828735471222518</v>
      </c>
      <c r="G26" s="11">
        <v>1407</v>
      </c>
      <c r="H26" s="10">
        <v>4.925780702982776</v>
      </c>
      <c r="I26" s="11">
        <v>1547</v>
      </c>
      <c r="J26" s="10">
        <v>5.266920877025739</v>
      </c>
    </row>
    <row r="27" spans="2:10" ht="12" customHeight="1">
      <c r="B27" s="8">
        <v>18</v>
      </c>
      <c r="C27" s="2" t="s">
        <v>29</v>
      </c>
      <c r="D27" s="9">
        <v>31492</v>
      </c>
      <c r="E27" s="9">
        <v>32710</v>
      </c>
      <c r="F27" s="10">
        <v>3.8676489267115457</v>
      </c>
      <c r="G27" s="11">
        <v>3837</v>
      </c>
      <c r="H27" s="10">
        <v>12.184046742029722</v>
      </c>
      <c r="I27" s="11">
        <v>4024</v>
      </c>
      <c r="J27" s="10">
        <v>12.302048303271171</v>
      </c>
    </row>
    <row r="28" spans="2:10" ht="12" customHeight="1">
      <c r="B28" s="8">
        <v>19</v>
      </c>
      <c r="C28" s="2" t="s">
        <v>30</v>
      </c>
      <c r="D28" s="9">
        <v>26147</v>
      </c>
      <c r="E28" s="9">
        <v>24703</v>
      </c>
      <c r="F28" s="10">
        <v>-5.522622098137454</v>
      </c>
      <c r="G28" s="11">
        <v>136</v>
      </c>
      <c r="H28" s="10">
        <v>0.520136153287184</v>
      </c>
      <c r="I28" s="11">
        <v>20</v>
      </c>
      <c r="J28" s="10">
        <v>0.08096182649880582</v>
      </c>
    </row>
    <row r="29" spans="2:10" ht="12" customHeight="1">
      <c r="B29" s="8">
        <v>20</v>
      </c>
      <c r="C29" s="2" t="s">
        <v>31</v>
      </c>
      <c r="D29" s="9">
        <v>104439</v>
      </c>
      <c r="E29" s="9">
        <v>118035</v>
      </c>
      <c r="F29" s="10">
        <v>13.01812541292046</v>
      </c>
      <c r="G29" s="11">
        <v>7593</v>
      </c>
      <c r="H29" s="10">
        <v>7.270272599316347</v>
      </c>
      <c r="I29" s="11">
        <v>5154</v>
      </c>
      <c r="J29" s="10">
        <v>4.366501461430931</v>
      </c>
    </row>
    <row r="30" spans="2:10" ht="12" customHeight="1">
      <c r="B30" s="8">
        <v>21</v>
      </c>
      <c r="C30" s="2" t="s">
        <v>32</v>
      </c>
      <c r="D30" s="9">
        <v>41471</v>
      </c>
      <c r="E30" s="9">
        <v>40541</v>
      </c>
      <c r="F30" s="10">
        <v>-2.2425309252248558</v>
      </c>
      <c r="G30" s="11">
        <v>1510</v>
      </c>
      <c r="H30" s="10">
        <v>3.6410985990210025</v>
      </c>
      <c r="I30" s="11">
        <v>800</v>
      </c>
      <c r="J30" s="10">
        <v>1.9733109691423498</v>
      </c>
    </row>
    <row r="31" spans="2:10" ht="12" customHeight="1">
      <c r="B31" s="8">
        <v>22</v>
      </c>
      <c r="C31" s="2" t="s">
        <v>33</v>
      </c>
      <c r="D31" s="9">
        <v>37461</v>
      </c>
      <c r="E31" s="9">
        <v>36902</v>
      </c>
      <c r="F31" s="10">
        <v>-1.4922185739836096</v>
      </c>
      <c r="G31" s="11">
        <v>270</v>
      </c>
      <c r="H31" s="10">
        <v>0.7207495795627452</v>
      </c>
      <c r="I31" s="11">
        <v>62</v>
      </c>
      <c r="J31" s="10">
        <v>0.1680125738442361</v>
      </c>
    </row>
    <row r="32" spans="2:10" ht="12" customHeight="1">
      <c r="B32" s="8">
        <v>23</v>
      </c>
      <c r="C32" s="2" t="s">
        <v>34</v>
      </c>
      <c r="D32" s="9">
        <v>37831</v>
      </c>
      <c r="E32" s="9">
        <v>36993</v>
      </c>
      <c r="F32" s="10">
        <v>-2.2151145885649335</v>
      </c>
      <c r="G32" s="11">
        <v>1363</v>
      </c>
      <c r="H32" s="10">
        <v>3.602865374957046</v>
      </c>
      <c r="I32" s="11">
        <v>1270</v>
      </c>
      <c r="J32" s="10">
        <v>3.4330819344200254</v>
      </c>
    </row>
    <row r="33" spans="2:10" ht="12" customHeight="1">
      <c r="B33" s="8">
        <v>24</v>
      </c>
      <c r="C33" s="2" t="s">
        <v>35</v>
      </c>
      <c r="D33" s="9">
        <v>21816</v>
      </c>
      <c r="E33" s="9">
        <v>20298</v>
      </c>
      <c r="F33" s="10">
        <v>-6.958195819581958</v>
      </c>
      <c r="G33" s="11">
        <v>421</v>
      </c>
      <c r="H33" s="10">
        <v>1.9297763109644297</v>
      </c>
      <c r="I33" s="11">
        <v>266</v>
      </c>
      <c r="J33" s="10">
        <v>1.3104739383190462</v>
      </c>
    </row>
    <row r="34" spans="2:10" ht="12" customHeight="1">
      <c r="B34" s="8">
        <v>8</v>
      </c>
      <c r="C34" s="2" t="s">
        <v>36</v>
      </c>
      <c r="D34" s="9">
        <v>35564</v>
      </c>
      <c r="E34" s="9">
        <v>34132</v>
      </c>
      <c r="F34" s="10">
        <v>-4.02654369587223</v>
      </c>
      <c r="G34" s="11">
        <v>618</v>
      </c>
      <c r="H34" s="10">
        <v>1.737712293330334</v>
      </c>
      <c r="I34" s="11">
        <v>146</v>
      </c>
      <c r="J34" s="10">
        <v>0.4277510840267198</v>
      </c>
    </row>
    <row r="35" spans="2:10" ht="12" customHeight="1">
      <c r="B35" s="8">
        <v>26</v>
      </c>
      <c r="C35" s="2" t="s">
        <v>37</v>
      </c>
      <c r="D35" s="9">
        <v>104262</v>
      </c>
      <c r="E35" s="9">
        <v>106391</v>
      </c>
      <c r="F35" s="10">
        <v>2.041971187968771</v>
      </c>
      <c r="G35" s="11">
        <v>20428</v>
      </c>
      <c r="H35" s="10">
        <v>19.59294853350214</v>
      </c>
      <c r="I35" s="11">
        <v>6546</v>
      </c>
      <c r="J35" s="10">
        <v>6.152776080683516</v>
      </c>
    </row>
    <row r="36" spans="2:10" ht="12" customHeight="1">
      <c r="B36" s="8">
        <v>27</v>
      </c>
      <c r="C36" s="2" t="s">
        <v>38</v>
      </c>
      <c r="D36" s="9">
        <v>17930</v>
      </c>
      <c r="E36" s="9">
        <v>18073</v>
      </c>
      <c r="F36" s="10">
        <v>0.7975460122699386</v>
      </c>
      <c r="G36" s="11">
        <v>353</v>
      </c>
      <c r="H36" s="10">
        <v>1.9687674288901282</v>
      </c>
      <c r="I36" s="11">
        <v>816</v>
      </c>
      <c r="J36" s="10">
        <v>4.515022409118575</v>
      </c>
    </row>
    <row r="37" spans="2:10" ht="12" customHeight="1">
      <c r="B37" s="12"/>
      <c r="C37" s="14" t="s">
        <v>39</v>
      </c>
      <c r="D37" s="13">
        <v>1648633</v>
      </c>
      <c r="E37" s="13">
        <v>1651554</v>
      </c>
      <c r="F37" s="15">
        <v>0.1771770915661642</v>
      </c>
      <c r="G37" s="13">
        <v>130995</v>
      </c>
      <c r="H37" s="15">
        <v>7.945673779428168</v>
      </c>
      <c r="I37" s="13">
        <v>75134</v>
      </c>
      <c r="J37" s="15">
        <v>4.549291152453992</v>
      </c>
    </row>
    <row r="38" spans="6:10" ht="12.75">
      <c r="F38" s="3"/>
      <c r="H38" s="3"/>
      <c r="J38" s="3"/>
    </row>
    <row r="39" spans="3:8" ht="12.75">
      <c r="C39" s="1" t="s">
        <v>40</v>
      </c>
      <c r="F39" s="3"/>
      <c r="H39" s="3"/>
    </row>
    <row r="40" spans="4:8" ht="12.75">
      <c r="D40" s="4"/>
      <c r="F40" s="3"/>
      <c r="H40" s="3"/>
    </row>
    <row r="41" spans="6:8" ht="12.75">
      <c r="F41" s="3"/>
      <c r="H41" s="3"/>
    </row>
    <row r="42" spans="6:8" ht="12.75">
      <c r="F42" s="3"/>
      <c r="H42" s="3"/>
    </row>
    <row r="43" spans="6:8" ht="12.75">
      <c r="F43" s="3"/>
      <c r="H43" s="3"/>
    </row>
    <row r="44" spans="6:8" ht="12.75">
      <c r="F44" s="3"/>
      <c r="H44" s="3"/>
    </row>
    <row r="45" spans="6:8" ht="12.75">
      <c r="F45" s="3"/>
      <c r="H45" s="3"/>
    </row>
    <row r="46" spans="6:8" ht="12.75">
      <c r="F46" s="3"/>
      <c r="H46" s="3"/>
    </row>
    <row r="47" spans="6:8" ht="12.75">
      <c r="F47" s="3"/>
      <c r="H47" s="3"/>
    </row>
    <row r="48" spans="6:8" ht="12.75">
      <c r="F48" s="3"/>
      <c r="H48" s="3"/>
    </row>
    <row r="49" spans="6:8" ht="12.75">
      <c r="F49" s="3"/>
      <c r="H49" s="3"/>
    </row>
    <row r="50" spans="6:8" ht="12.75">
      <c r="F50" s="3"/>
      <c r="H50" s="3"/>
    </row>
    <row r="51" spans="6:8" ht="12.75">
      <c r="F51" s="3"/>
      <c r="H51" s="3"/>
    </row>
    <row r="52" spans="6:8" ht="12.75">
      <c r="F52" s="3"/>
      <c r="H52" s="3"/>
    </row>
    <row r="53" spans="6:8" ht="12.75">
      <c r="F53" s="3"/>
      <c r="H53" s="3"/>
    </row>
    <row r="54" spans="6:8" ht="12.75">
      <c r="F54" s="3"/>
      <c r="H54" s="3"/>
    </row>
    <row r="55" spans="6:8" ht="12.75">
      <c r="F55" s="3"/>
      <c r="H55" s="3"/>
    </row>
    <row r="56" spans="6:8" ht="12.75">
      <c r="F56" s="3"/>
      <c r="H56" s="3"/>
    </row>
    <row r="57" spans="6:8" ht="12.75">
      <c r="F57" s="3"/>
      <c r="H57" s="3"/>
    </row>
    <row r="58" spans="6:8" ht="12.75">
      <c r="F58" s="3"/>
      <c r="H58" s="3"/>
    </row>
    <row r="59" spans="6:8" ht="12.75">
      <c r="F59" s="3"/>
      <c r="H59" s="3"/>
    </row>
    <row r="60" spans="6:8" ht="12.75">
      <c r="F60" s="3"/>
      <c r="H60" s="3"/>
    </row>
    <row r="61" spans="6:8" ht="12.75">
      <c r="F61" s="3"/>
      <c r="H61" s="3"/>
    </row>
    <row r="62" spans="6:8" ht="12.75">
      <c r="F62" s="3"/>
      <c r="H62" s="3"/>
    </row>
    <row r="63" spans="6:8" ht="12.75">
      <c r="F63" s="3"/>
      <c r="H63" s="3"/>
    </row>
    <row r="64" spans="6:8" ht="12.75">
      <c r="F64" s="3"/>
      <c r="H64" s="3"/>
    </row>
    <row r="65" spans="6:8" ht="12.75">
      <c r="F65" s="3"/>
      <c r="H65" s="3"/>
    </row>
    <row r="66" spans="6:8" ht="12.75">
      <c r="F66" s="3"/>
      <c r="H66" s="3"/>
    </row>
    <row r="67" spans="6:8" ht="12.75">
      <c r="F67" s="3"/>
      <c r="H67" s="3"/>
    </row>
    <row r="68" spans="6:8" ht="12.75">
      <c r="F68" s="3"/>
      <c r="H68" s="3"/>
    </row>
    <row r="69" spans="6:8" ht="12.75">
      <c r="F69" s="3"/>
      <c r="H69" s="3"/>
    </row>
    <row r="70" spans="6:8" ht="12.75">
      <c r="F70" s="3"/>
      <c r="H70" s="3"/>
    </row>
    <row r="71" spans="6:8" ht="12.75">
      <c r="F71" s="3"/>
      <c r="H71" s="3"/>
    </row>
    <row r="72" spans="6:8" ht="12.75">
      <c r="F72" s="3"/>
      <c r="H72" s="3"/>
    </row>
    <row r="73" spans="6:8" ht="12.75">
      <c r="F73" s="3"/>
      <c r="H73" s="3"/>
    </row>
    <row r="74" spans="6:8" ht="12.75">
      <c r="F74" s="3"/>
      <c r="H74" s="3"/>
    </row>
    <row r="75" spans="6:8" ht="12.75">
      <c r="F75" s="3"/>
      <c r="H75" s="3"/>
    </row>
    <row r="76" spans="6:8" ht="12.75">
      <c r="F76" s="3"/>
      <c r="H76" s="3"/>
    </row>
    <row r="77" spans="6:8" ht="12.75">
      <c r="F77" s="3"/>
      <c r="H77" s="3"/>
    </row>
    <row r="78" spans="6:8" ht="12.75">
      <c r="F78" s="3"/>
      <c r="H78" s="3"/>
    </row>
    <row r="79" spans="6:8" ht="12.75">
      <c r="F79" s="3"/>
      <c r="H79" s="3"/>
    </row>
    <row r="80" spans="6:8" ht="12.75">
      <c r="F80" s="3"/>
      <c r="H80" s="3"/>
    </row>
    <row r="81" spans="6:8" ht="12.75">
      <c r="F81" s="3"/>
      <c r="H81" s="3"/>
    </row>
    <row r="82" ht="12.75">
      <c r="H82" s="3"/>
    </row>
    <row r="83" ht="12.75">
      <c r="H83" s="3"/>
    </row>
    <row r="84" ht="12.75">
      <c r="H84" s="3"/>
    </row>
    <row r="85" ht="12.75">
      <c r="H85" s="3"/>
    </row>
    <row r="86" ht="12.75">
      <c r="H86" s="3"/>
    </row>
    <row r="87" ht="12.75">
      <c r="H87" s="3"/>
    </row>
    <row r="88" ht="12.75">
      <c r="H88" s="3"/>
    </row>
    <row r="89" ht="12.75">
      <c r="H89" s="3"/>
    </row>
    <row r="90" ht="12.75">
      <c r="H90" s="3"/>
    </row>
    <row r="91" ht="12.75">
      <c r="H91" s="3"/>
    </row>
    <row r="92" ht="12.75">
      <c r="H92" s="3"/>
    </row>
    <row r="93" ht="12.75">
      <c r="H93" s="3"/>
    </row>
    <row r="94" ht="12.75">
      <c r="H94" s="3"/>
    </row>
    <row r="95" ht="12.75">
      <c r="H95" s="3"/>
    </row>
    <row r="96" ht="12.75">
      <c r="H96" s="3"/>
    </row>
    <row r="97" ht="12.75">
      <c r="H97" s="3"/>
    </row>
    <row r="98" ht="12.75">
      <c r="H98" s="3"/>
    </row>
    <row r="99" ht="12.75">
      <c r="H99" s="3"/>
    </row>
    <row r="100" ht="12.75">
      <c r="H100" s="3"/>
    </row>
    <row r="101" ht="12.75">
      <c r="H101" s="3"/>
    </row>
    <row r="102" ht="12.75">
      <c r="H102" s="3"/>
    </row>
    <row r="103" ht="12.75">
      <c r="H103" s="3"/>
    </row>
    <row r="104" ht="12.75">
      <c r="H104" s="3"/>
    </row>
    <row r="105" ht="12.75">
      <c r="H105" s="3"/>
    </row>
    <row r="106" ht="12.75">
      <c r="H106" s="3"/>
    </row>
    <row r="107" ht="12.75">
      <c r="H107" s="3"/>
    </row>
    <row r="108" ht="12.75">
      <c r="H108" s="3"/>
    </row>
    <row r="109" ht="12.75">
      <c r="H109" s="3"/>
    </row>
    <row r="110" ht="12.75">
      <c r="H110" s="3"/>
    </row>
    <row r="111" ht="12.75">
      <c r="H111" s="3"/>
    </row>
    <row r="112" ht="12.75">
      <c r="H112" s="3"/>
    </row>
    <row r="113" ht="12.75">
      <c r="H113" s="3"/>
    </row>
    <row r="114" ht="12.75">
      <c r="H114" s="3"/>
    </row>
    <row r="115" ht="12.75">
      <c r="H115" s="3"/>
    </row>
    <row r="116" ht="12.75">
      <c r="H116" s="3"/>
    </row>
    <row r="117" ht="12.75">
      <c r="H117" s="3"/>
    </row>
    <row r="118" ht="12.75">
      <c r="H118" s="3"/>
    </row>
    <row r="119" ht="12.75">
      <c r="H119" s="3"/>
    </row>
    <row r="120" ht="12.75">
      <c r="H120" s="3"/>
    </row>
    <row r="121" ht="12.75">
      <c r="H121" s="3"/>
    </row>
    <row r="122" ht="12.75">
      <c r="H122" s="3"/>
    </row>
    <row r="123" ht="12.75">
      <c r="H123" s="3"/>
    </row>
    <row r="124" ht="12.75">
      <c r="H124" s="3"/>
    </row>
    <row r="125" ht="12.75">
      <c r="H125" s="3"/>
    </row>
    <row r="126" ht="12.75">
      <c r="H126" s="3"/>
    </row>
    <row r="127" ht="12.75">
      <c r="H127" s="3"/>
    </row>
    <row r="128" ht="12.75">
      <c r="H128" s="3"/>
    </row>
    <row r="129" ht="12.75">
      <c r="H129" s="3"/>
    </row>
    <row r="130" ht="12.75">
      <c r="H130" s="3"/>
    </row>
    <row r="131" ht="12.75">
      <c r="H131" s="3"/>
    </row>
    <row r="132" ht="12.75">
      <c r="H132" s="3"/>
    </row>
    <row r="133" ht="12.75">
      <c r="H133" s="3"/>
    </row>
    <row r="134" ht="12.75">
      <c r="H134" s="3"/>
    </row>
    <row r="135" ht="12.75">
      <c r="H135" s="3"/>
    </row>
    <row r="136" ht="12.75">
      <c r="H136" s="3"/>
    </row>
    <row r="137" ht="12.75">
      <c r="H137" s="3"/>
    </row>
    <row r="138" ht="12.75">
      <c r="H138" s="3"/>
    </row>
    <row r="139" ht="12.75">
      <c r="H139" s="3"/>
    </row>
    <row r="140" ht="12.75">
      <c r="H140" s="3"/>
    </row>
    <row r="141" ht="12.75">
      <c r="H141" s="3"/>
    </row>
    <row r="142" ht="12.75">
      <c r="H142" s="3"/>
    </row>
    <row r="143" ht="12.75">
      <c r="H143" s="3"/>
    </row>
    <row r="144" ht="12.75">
      <c r="H144" s="3"/>
    </row>
    <row r="145" ht="12.75">
      <c r="H145" s="3"/>
    </row>
    <row r="146" ht="12.75">
      <c r="H146" s="3"/>
    </row>
    <row r="147" ht="12.75">
      <c r="H147" s="3"/>
    </row>
    <row r="148" ht="12.75">
      <c r="H148" s="3"/>
    </row>
    <row r="149" ht="12.75">
      <c r="H149" s="3"/>
    </row>
    <row r="150" ht="12.75">
      <c r="H150" s="3"/>
    </row>
    <row r="151" ht="12.75">
      <c r="H151" s="3"/>
    </row>
    <row r="152" ht="12.75">
      <c r="H152" s="3"/>
    </row>
    <row r="153" ht="12.75">
      <c r="H153" s="3"/>
    </row>
    <row r="154" ht="12.75">
      <c r="H154" s="3"/>
    </row>
    <row r="155" ht="12.75">
      <c r="H155" s="3"/>
    </row>
    <row r="156" ht="12.75">
      <c r="H156" s="3"/>
    </row>
    <row r="157" ht="12.75">
      <c r="H157" s="3"/>
    </row>
    <row r="158" ht="12.75">
      <c r="H158" s="3"/>
    </row>
    <row r="159" ht="12.75">
      <c r="H159" s="3"/>
    </row>
    <row r="160" ht="12.75">
      <c r="H160" s="3"/>
    </row>
    <row r="161" ht="12.75">
      <c r="H161" s="3"/>
    </row>
    <row r="162" ht="12.75">
      <c r="H162" s="3"/>
    </row>
    <row r="163" ht="12.75">
      <c r="H163" s="3"/>
    </row>
    <row r="164" ht="12.75">
      <c r="H164" s="3"/>
    </row>
    <row r="165" ht="12.75">
      <c r="H165" s="3"/>
    </row>
    <row r="166" ht="12.75">
      <c r="H166" s="3"/>
    </row>
    <row r="167" ht="12.75">
      <c r="H167" s="3"/>
    </row>
    <row r="168" ht="12.75">
      <c r="H168" s="3"/>
    </row>
    <row r="169" ht="12.75">
      <c r="H169" s="3"/>
    </row>
    <row r="170" ht="12.75">
      <c r="H170" s="3"/>
    </row>
    <row r="171" ht="12.75">
      <c r="H171" s="3"/>
    </row>
    <row r="172" ht="12.75">
      <c r="H172" s="3"/>
    </row>
    <row r="173" ht="12.75">
      <c r="H173" s="3"/>
    </row>
    <row r="174" ht="12.75">
      <c r="H174" s="3"/>
    </row>
    <row r="175" ht="12.75">
      <c r="H175" s="3"/>
    </row>
    <row r="176" ht="12.75">
      <c r="H176" s="3"/>
    </row>
    <row r="177" ht="12.75">
      <c r="H177" s="3"/>
    </row>
    <row r="178" ht="12.75">
      <c r="H178" s="3"/>
    </row>
    <row r="179" ht="12.75">
      <c r="H179" s="3"/>
    </row>
    <row r="180" ht="12.75">
      <c r="H180" s="3"/>
    </row>
    <row r="181" ht="12.75">
      <c r="H181" s="3"/>
    </row>
    <row r="182" ht="12.75">
      <c r="H182" s="3"/>
    </row>
    <row r="183" ht="12.75">
      <c r="H183" s="3"/>
    </row>
    <row r="184" ht="12.75">
      <c r="H184" s="3"/>
    </row>
    <row r="185" ht="12.75">
      <c r="H185" s="3"/>
    </row>
    <row r="186" ht="12.75">
      <c r="H186" s="3"/>
    </row>
    <row r="187" ht="12.75">
      <c r="H187" s="3"/>
    </row>
    <row r="188" ht="12.75">
      <c r="H188" s="3"/>
    </row>
    <row r="189" ht="12.75">
      <c r="H189" s="3"/>
    </row>
    <row r="190" ht="12.75">
      <c r="H190" s="3"/>
    </row>
    <row r="191" ht="12.75">
      <c r="H191" s="3"/>
    </row>
    <row r="192" ht="12.75">
      <c r="H192" s="3"/>
    </row>
    <row r="193" ht="12.75">
      <c r="H193" s="3"/>
    </row>
    <row r="194" ht="12.75">
      <c r="H194" s="3"/>
    </row>
    <row r="195" ht="12.75">
      <c r="H195" s="3"/>
    </row>
    <row r="196" ht="12.75">
      <c r="H196" s="3"/>
    </row>
    <row r="197" ht="12.75">
      <c r="H197" s="3"/>
    </row>
    <row r="198" ht="12.75">
      <c r="H198" s="3"/>
    </row>
    <row r="199" ht="12.75">
      <c r="H199" s="3"/>
    </row>
    <row r="200" ht="12.75">
      <c r="H200" s="3"/>
    </row>
    <row r="201" ht="12.75">
      <c r="H201" s="3"/>
    </row>
    <row r="202" ht="12.75">
      <c r="H202" s="3"/>
    </row>
    <row r="203" ht="12.75">
      <c r="H203" s="3"/>
    </row>
    <row r="204" ht="12.75">
      <c r="H204" s="3"/>
    </row>
    <row r="205" ht="12.75">
      <c r="H205" s="3"/>
    </row>
    <row r="206" ht="12.75">
      <c r="H206" s="3"/>
    </row>
    <row r="207" ht="12.75">
      <c r="H207" s="3"/>
    </row>
    <row r="208" ht="12.75">
      <c r="H208" s="3"/>
    </row>
    <row r="209" ht="12.75">
      <c r="H209" s="3"/>
    </row>
    <row r="210" ht="12.75">
      <c r="H210" s="3"/>
    </row>
    <row r="211" ht="12.75">
      <c r="H211" s="3"/>
    </row>
    <row r="212" ht="12.75">
      <c r="H212" s="3"/>
    </row>
    <row r="213" ht="12.75">
      <c r="H213" s="3"/>
    </row>
    <row r="214" ht="12.75">
      <c r="H214" s="3"/>
    </row>
    <row r="215" ht="12.75">
      <c r="H215" s="3"/>
    </row>
    <row r="216" ht="12.75">
      <c r="H216" s="3"/>
    </row>
    <row r="217" ht="12.75">
      <c r="H217" s="3"/>
    </row>
    <row r="218" ht="12.75">
      <c r="H218" s="3"/>
    </row>
    <row r="219" ht="12.75">
      <c r="H219" s="3"/>
    </row>
    <row r="220" ht="12.75">
      <c r="H220" s="3"/>
    </row>
    <row r="221" ht="12.75">
      <c r="H221" s="3"/>
    </row>
    <row r="222" ht="12.75">
      <c r="H222" s="3"/>
    </row>
    <row r="223" ht="12.75">
      <c r="H223" s="3"/>
    </row>
    <row r="224" ht="12.75">
      <c r="H224" s="3"/>
    </row>
    <row r="225" ht="12.75">
      <c r="H225" s="3"/>
    </row>
    <row r="226" ht="12.75">
      <c r="H226" s="3"/>
    </row>
    <row r="227" ht="12.75">
      <c r="H227" s="3"/>
    </row>
    <row r="228" ht="12.75">
      <c r="H228" s="3"/>
    </row>
    <row r="229" ht="12.75">
      <c r="H229" s="3"/>
    </row>
    <row r="230" ht="12.75">
      <c r="H230" s="3"/>
    </row>
    <row r="231" ht="12.75">
      <c r="H231" s="3"/>
    </row>
    <row r="232" ht="12.75">
      <c r="H232" s="3"/>
    </row>
    <row r="233" ht="12.75">
      <c r="H233" s="3"/>
    </row>
    <row r="234" ht="12.75">
      <c r="H234" s="3"/>
    </row>
    <row r="235" ht="12.75">
      <c r="H235" s="3"/>
    </row>
    <row r="236" ht="12.75">
      <c r="H236" s="3"/>
    </row>
    <row r="237" ht="12.75">
      <c r="H237" s="3"/>
    </row>
    <row r="238" ht="12.75">
      <c r="H238" s="3"/>
    </row>
    <row r="239" ht="12.75">
      <c r="H239" s="3"/>
    </row>
    <row r="240" ht="12.75">
      <c r="H240" s="3"/>
    </row>
    <row r="241" ht="12.75">
      <c r="H241" s="3"/>
    </row>
    <row r="242" ht="12.75">
      <c r="H242" s="3"/>
    </row>
    <row r="243" ht="12.75">
      <c r="H243" s="3"/>
    </row>
    <row r="244" ht="12.75">
      <c r="H244" s="3"/>
    </row>
    <row r="245" ht="12.75">
      <c r="H245" s="3"/>
    </row>
    <row r="246" ht="12.75">
      <c r="H246" s="3"/>
    </row>
    <row r="247" ht="12.75">
      <c r="H247" s="3"/>
    </row>
    <row r="248" ht="12.75">
      <c r="H248" s="3"/>
    </row>
    <row r="249" ht="12.75">
      <c r="H249" s="3"/>
    </row>
    <row r="250" ht="12.75">
      <c r="H250" s="3"/>
    </row>
    <row r="251" ht="12.75">
      <c r="H251" s="3"/>
    </row>
    <row r="252" ht="12.75">
      <c r="H252" s="3"/>
    </row>
    <row r="253" ht="12.75">
      <c r="H253" s="3"/>
    </row>
    <row r="254" ht="12.75">
      <c r="H254" s="3"/>
    </row>
    <row r="255" ht="12.75">
      <c r="H255" s="3"/>
    </row>
    <row r="256" ht="12.75">
      <c r="H256" s="3"/>
    </row>
    <row r="257" ht="12.75">
      <c r="H257" s="3"/>
    </row>
    <row r="258" ht="12.75">
      <c r="H258" s="3"/>
    </row>
    <row r="259" ht="12.75">
      <c r="H259" s="3"/>
    </row>
    <row r="260" ht="12.75">
      <c r="H260" s="3"/>
    </row>
    <row r="261" ht="12.75">
      <c r="H261" s="3"/>
    </row>
    <row r="262" ht="12.75">
      <c r="H262" s="3"/>
    </row>
    <row r="263" ht="12.75">
      <c r="H263" s="3"/>
    </row>
    <row r="264" ht="12.75">
      <c r="H264" s="3"/>
    </row>
    <row r="265" ht="12.75">
      <c r="H265" s="3"/>
    </row>
    <row r="266" ht="12.75">
      <c r="H266" s="3"/>
    </row>
    <row r="267" ht="12.75">
      <c r="H267" s="3"/>
    </row>
    <row r="268" ht="12.75">
      <c r="H268" s="3"/>
    </row>
    <row r="269" ht="12.75">
      <c r="H269" s="3"/>
    </row>
    <row r="270" ht="12.75">
      <c r="H270" s="3"/>
    </row>
    <row r="271" ht="12.75">
      <c r="H271" s="3"/>
    </row>
    <row r="272" ht="12.75">
      <c r="H272" s="3"/>
    </row>
    <row r="273" ht="12.75">
      <c r="H273" s="3"/>
    </row>
    <row r="274" ht="12.75">
      <c r="H274" s="3"/>
    </row>
    <row r="275" ht="12.75">
      <c r="H275" s="3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7" ht="12.75">
      <c r="H287" s="3"/>
    </row>
    <row r="288" ht="12.75">
      <c r="H288" s="3"/>
    </row>
    <row r="289" ht="12.75">
      <c r="H289" s="3"/>
    </row>
    <row r="290" ht="12.75">
      <c r="H290" s="3"/>
    </row>
    <row r="291" ht="12.75">
      <c r="H291" s="3"/>
    </row>
    <row r="292" ht="12.75">
      <c r="H292" s="3"/>
    </row>
    <row r="293" ht="12.75">
      <c r="H293" s="3"/>
    </row>
    <row r="294" ht="12.75">
      <c r="H294" s="3"/>
    </row>
    <row r="295" ht="12.75">
      <c r="H295" s="3"/>
    </row>
    <row r="296" ht="12.75">
      <c r="H296" s="3"/>
    </row>
    <row r="297" ht="12.75">
      <c r="H297" s="3"/>
    </row>
    <row r="298" ht="12.75">
      <c r="H298" s="3"/>
    </row>
    <row r="299" ht="12.75">
      <c r="H299" s="3"/>
    </row>
    <row r="300" ht="12.75">
      <c r="H300" s="3"/>
    </row>
    <row r="301" ht="12.75">
      <c r="H301" s="3"/>
    </row>
    <row r="302" ht="12.75">
      <c r="H302" s="3"/>
    </row>
    <row r="303" ht="12.75">
      <c r="H303" s="3"/>
    </row>
    <row r="304" ht="12.75">
      <c r="H304" s="3"/>
    </row>
    <row r="305" ht="12.75">
      <c r="H305" s="3"/>
    </row>
    <row r="306" ht="12.75">
      <c r="H306" s="3"/>
    </row>
    <row r="307" ht="12.75">
      <c r="H307" s="3"/>
    </row>
    <row r="308" ht="12.75">
      <c r="H308" s="3"/>
    </row>
    <row r="309" ht="12.75">
      <c r="H309" s="3"/>
    </row>
    <row r="310" ht="12.75">
      <c r="H310" s="3"/>
    </row>
    <row r="311" ht="12.75">
      <c r="H311" s="3"/>
    </row>
    <row r="312" ht="12.75">
      <c r="H312" s="3"/>
    </row>
    <row r="313" ht="12.75">
      <c r="H313" s="3"/>
    </row>
    <row r="314" ht="12.75">
      <c r="H314" s="3"/>
    </row>
    <row r="315" ht="12.75">
      <c r="H315" s="3"/>
    </row>
    <row r="316" ht="12.75">
      <c r="H316" s="3"/>
    </row>
    <row r="317" ht="12.75">
      <c r="H317" s="3"/>
    </row>
    <row r="318" ht="12.75">
      <c r="H318" s="3"/>
    </row>
    <row r="319" ht="12.75">
      <c r="H319" s="3"/>
    </row>
    <row r="320" ht="12.75">
      <c r="H320" s="3"/>
    </row>
    <row r="321" ht="12.75">
      <c r="H321" s="3"/>
    </row>
    <row r="322" ht="12.75">
      <c r="H322" s="3"/>
    </row>
    <row r="323" ht="12.75">
      <c r="H323" s="3"/>
    </row>
    <row r="324" ht="12.75">
      <c r="H324" s="3"/>
    </row>
    <row r="325" ht="12.75">
      <c r="H325" s="3"/>
    </row>
    <row r="326" ht="12.75">
      <c r="H326" s="3"/>
    </row>
    <row r="327" ht="12.75">
      <c r="H327" s="3"/>
    </row>
    <row r="328" ht="12.75">
      <c r="H328" s="3"/>
    </row>
    <row r="329" ht="12.75">
      <c r="H329" s="3"/>
    </row>
    <row r="330" ht="12.75">
      <c r="H330" s="3"/>
    </row>
    <row r="331" ht="12.75">
      <c r="H331" s="3"/>
    </row>
    <row r="332" ht="12.75">
      <c r="H332" s="3"/>
    </row>
    <row r="333" ht="12.75">
      <c r="H333" s="3"/>
    </row>
    <row r="334" ht="12.75">
      <c r="H334" s="3"/>
    </row>
    <row r="335" ht="12.75">
      <c r="H335" s="3"/>
    </row>
    <row r="336" ht="12.75">
      <c r="H336" s="3"/>
    </row>
    <row r="337" ht="12.75">
      <c r="H337" s="3"/>
    </row>
    <row r="338" ht="12.75">
      <c r="H338" s="3"/>
    </row>
    <row r="339" ht="12.75">
      <c r="H339" s="3"/>
    </row>
    <row r="340" ht="12.75">
      <c r="H340" s="3"/>
    </row>
    <row r="341" ht="12.75">
      <c r="H341" s="3"/>
    </row>
    <row r="342" ht="12.75">
      <c r="H342" s="3"/>
    </row>
    <row r="343" ht="12.75">
      <c r="H343" s="3"/>
    </row>
    <row r="344" ht="12.75">
      <c r="H344" s="3"/>
    </row>
    <row r="345" ht="12.75">
      <c r="H345" s="3"/>
    </row>
    <row r="346" ht="12.75">
      <c r="H346" s="3"/>
    </row>
    <row r="347" ht="12.75">
      <c r="H347" s="3"/>
    </row>
    <row r="348" ht="12.75">
      <c r="H348" s="3"/>
    </row>
    <row r="349" ht="12.75">
      <c r="H349" s="3"/>
    </row>
    <row r="350" ht="12.75">
      <c r="H350" s="3"/>
    </row>
    <row r="351" ht="12.75">
      <c r="H351" s="3"/>
    </row>
    <row r="352" ht="12.75">
      <c r="H352" s="3"/>
    </row>
    <row r="353" ht="12.75">
      <c r="H353" s="3"/>
    </row>
    <row r="354" ht="12.75">
      <c r="H354" s="3"/>
    </row>
    <row r="355" ht="12.75">
      <c r="H355" s="3"/>
    </row>
    <row r="356" ht="12.75">
      <c r="H356" s="3"/>
    </row>
    <row r="357" ht="12.75">
      <c r="H357" s="3"/>
    </row>
    <row r="358" ht="12.75">
      <c r="H358" s="3"/>
    </row>
    <row r="359" ht="12.75">
      <c r="H359" s="3"/>
    </row>
    <row r="360" ht="12.75">
      <c r="H360" s="3"/>
    </row>
    <row r="361" ht="12.75">
      <c r="H361" s="3"/>
    </row>
    <row r="362" ht="12.75">
      <c r="H362" s="3"/>
    </row>
    <row r="363" ht="12.75">
      <c r="H363" s="3"/>
    </row>
    <row r="364" ht="12.75">
      <c r="H364" s="3"/>
    </row>
    <row r="365" ht="12.75">
      <c r="H365" s="3"/>
    </row>
    <row r="366" ht="12.75">
      <c r="H366" s="3"/>
    </row>
    <row r="367" ht="12.75">
      <c r="H367" s="3"/>
    </row>
    <row r="368" ht="12.75">
      <c r="H368" s="3"/>
    </row>
    <row r="369" ht="12.75">
      <c r="H369" s="3"/>
    </row>
    <row r="370" ht="12.75">
      <c r="H370" s="3"/>
    </row>
    <row r="371" ht="12.75">
      <c r="H371" s="3"/>
    </row>
    <row r="372" ht="12.75">
      <c r="H372" s="3"/>
    </row>
    <row r="373" ht="12.75">
      <c r="H373" s="3"/>
    </row>
    <row r="374" ht="12.75">
      <c r="H374" s="3"/>
    </row>
    <row r="375" ht="12.75">
      <c r="H375" s="3"/>
    </row>
    <row r="376" ht="12.75">
      <c r="H376" s="3"/>
    </row>
    <row r="377" ht="12.75">
      <c r="H377" s="3"/>
    </row>
    <row r="378" ht="12.75">
      <c r="H378" s="3"/>
    </row>
    <row r="379" ht="12.75">
      <c r="H379" s="3"/>
    </row>
    <row r="380" ht="12.75">
      <c r="H380" s="3"/>
    </row>
    <row r="381" ht="12.75">
      <c r="H381" s="3"/>
    </row>
    <row r="382" ht="12.75">
      <c r="H382" s="3"/>
    </row>
    <row r="383" ht="12.75">
      <c r="H383" s="3"/>
    </row>
    <row r="384" ht="12.75">
      <c r="H384" s="3"/>
    </row>
    <row r="385" ht="12.75">
      <c r="H385" s="3"/>
    </row>
    <row r="386" ht="12.75">
      <c r="H386" s="3"/>
    </row>
    <row r="387" ht="12.75">
      <c r="H387" s="3"/>
    </row>
    <row r="388" ht="12.75">
      <c r="H388" s="3"/>
    </row>
    <row r="389" ht="12.75">
      <c r="H389" s="3"/>
    </row>
    <row r="390" ht="12.75">
      <c r="H390" s="3"/>
    </row>
    <row r="391" ht="12.75">
      <c r="H391" s="3"/>
    </row>
    <row r="392" ht="12.75">
      <c r="H392" s="3"/>
    </row>
    <row r="393" ht="12.75">
      <c r="H393" s="3"/>
    </row>
    <row r="394" ht="12.75">
      <c r="H394" s="3"/>
    </row>
    <row r="395" ht="12.75">
      <c r="H395" s="3"/>
    </row>
    <row r="396" ht="12.75">
      <c r="H396" s="3"/>
    </row>
    <row r="397" ht="12.75">
      <c r="H397" s="3"/>
    </row>
    <row r="398" ht="12.75">
      <c r="H398" s="3"/>
    </row>
    <row r="399" ht="12.75">
      <c r="H399" s="3"/>
    </row>
    <row r="400" ht="12.75">
      <c r="H400" s="3"/>
    </row>
    <row r="401" ht="12.75">
      <c r="H401" s="3"/>
    </row>
    <row r="402" ht="12.75">
      <c r="H402" s="3"/>
    </row>
    <row r="403" ht="12.75">
      <c r="H403" s="3"/>
    </row>
    <row r="404" ht="12.75">
      <c r="H404" s="3"/>
    </row>
    <row r="405" ht="12.75">
      <c r="H405" s="3"/>
    </row>
    <row r="406" ht="12.75">
      <c r="H406" s="3"/>
    </row>
    <row r="407" ht="12.75">
      <c r="H407" s="3"/>
    </row>
    <row r="408" ht="12.75">
      <c r="H408" s="3"/>
    </row>
    <row r="409" ht="12.75">
      <c r="H409" s="3"/>
    </row>
    <row r="410" ht="12.75">
      <c r="H410" s="3"/>
    </row>
    <row r="411" ht="12.75">
      <c r="H411" s="3"/>
    </row>
    <row r="412" ht="12.75">
      <c r="H412" s="3"/>
    </row>
    <row r="413" ht="12.75">
      <c r="H413" s="3"/>
    </row>
    <row r="414" ht="12.75">
      <c r="H414" s="3"/>
    </row>
    <row r="415" ht="12.75">
      <c r="H415" s="3"/>
    </row>
    <row r="416" ht="12.75">
      <c r="H416" s="3"/>
    </row>
    <row r="417" ht="12.75">
      <c r="H417" s="3"/>
    </row>
    <row r="418" ht="12.75">
      <c r="H418" s="3"/>
    </row>
    <row r="419" ht="12.75">
      <c r="H419" s="3"/>
    </row>
    <row r="420" ht="12.75">
      <c r="H420" s="3"/>
    </row>
    <row r="421" ht="12.75">
      <c r="H421" s="3"/>
    </row>
    <row r="422" ht="12.75">
      <c r="H422" s="3"/>
    </row>
    <row r="423" ht="12.75">
      <c r="H423" s="3"/>
    </row>
    <row r="424" ht="12.75">
      <c r="H424" s="3"/>
    </row>
    <row r="425" ht="12.75">
      <c r="H425" s="3"/>
    </row>
    <row r="426" ht="12.75">
      <c r="H426" s="3"/>
    </row>
    <row r="427" ht="12.75">
      <c r="H427" s="3"/>
    </row>
    <row r="428" ht="12.75">
      <c r="H428" s="3"/>
    </row>
    <row r="429" ht="12.75">
      <c r="H429" s="3"/>
    </row>
    <row r="430" ht="12.75">
      <c r="H430" s="3"/>
    </row>
    <row r="431" ht="12.75">
      <c r="H431" s="3"/>
    </row>
    <row r="432" ht="12.75">
      <c r="H432" s="3"/>
    </row>
    <row r="433" ht="12.75">
      <c r="H433" s="3"/>
    </row>
    <row r="434" ht="12.75">
      <c r="H434" s="3"/>
    </row>
    <row r="435" ht="12.75">
      <c r="H435" s="3"/>
    </row>
    <row r="436" ht="12.75">
      <c r="H436" s="3"/>
    </row>
    <row r="437" ht="12.75">
      <c r="H437" s="3"/>
    </row>
    <row r="438" ht="12.75">
      <c r="H438" s="3"/>
    </row>
    <row r="439" ht="12.75">
      <c r="H439" s="3"/>
    </row>
    <row r="440" ht="12.75">
      <c r="H440" s="3"/>
    </row>
    <row r="441" ht="12.75">
      <c r="H441" s="3"/>
    </row>
    <row r="442" ht="12.75">
      <c r="H442" s="3"/>
    </row>
    <row r="443" ht="12.75">
      <c r="H443" s="3"/>
    </row>
    <row r="444" ht="12.75">
      <c r="H444" s="3"/>
    </row>
    <row r="445" ht="12.75">
      <c r="H445" s="3"/>
    </row>
    <row r="446" ht="12.75">
      <c r="H446" s="3"/>
    </row>
    <row r="447" ht="12.75">
      <c r="H447" s="3"/>
    </row>
    <row r="448" ht="12.75">
      <c r="H448" s="3"/>
    </row>
    <row r="449" ht="12.75">
      <c r="H449" s="3"/>
    </row>
    <row r="450" ht="12.75">
      <c r="H450" s="3"/>
    </row>
    <row r="451" ht="12.75">
      <c r="H451" s="3"/>
    </row>
    <row r="452" ht="12.75">
      <c r="H452" s="3"/>
    </row>
    <row r="453" ht="12.75">
      <c r="H453" s="3"/>
    </row>
    <row r="454" ht="12.75">
      <c r="H454" s="3"/>
    </row>
    <row r="455" ht="12.75">
      <c r="H455" s="3"/>
    </row>
    <row r="456" ht="12.75">
      <c r="H456" s="3"/>
    </row>
    <row r="457" ht="12.75">
      <c r="H457" s="3"/>
    </row>
    <row r="458" ht="12.75">
      <c r="H458" s="3"/>
    </row>
    <row r="459" ht="12.75">
      <c r="H459" s="3"/>
    </row>
    <row r="460" ht="12.75">
      <c r="H460" s="3"/>
    </row>
    <row r="461" ht="12.75">
      <c r="H461" s="3"/>
    </row>
    <row r="462" ht="12.75">
      <c r="H462" s="3"/>
    </row>
    <row r="463" ht="12.75">
      <c r="H463" s="3"/>
    </row>
    <row r="464" ht="12.75">
      <c r="H464" s="3"/>
    </row>
    <row r="465" ht="12.75">
      <c r="H465" s="3"/>
    </row>
    <row r="466" ht="12.75">
      <c r="H466" s="3"/>
    </row>
    <row r="467" ht="12.75">
      <c r="H467" s="3"/>
    </row>
    <row r="468" ht="12.75">
      <c r="H468" s="3"/>
    </row>
    <row r="469" ht="12.75">
      <c r="H469" s="3"/>
    </row>
    <row r="470" ht="12.75">
      <c r="H470" s="3"/>
    </row>
    <row r="471" ht="12.75">
      <c r="H471" s="3"/>
    </row>
    <row r="472" ht="12.75">
      <c r="H472" s="3"/>
    </row>
    <row r="473" ht="12.75">
      <c r="H473" s="3"/>
    </row>
    <row r="474" ht="12.75">
      <c r="H474" s="3"/>
    </row>
    <row r="475" ht="12.75">
      <c r="H475" s="3"/>
    </row>
    <row r="476" ht="12.75">
      <c r="H476" s="3"/>
    </row>
  </sheetData>
  <sheetProtection/>
  <mergeCells count="16">
    <mergeCell ref="H7:H8"/>
    <mergeCell ref="D7:D8"/>
    <mergeCell ref="E7:E8"/>
    <mergeCell ref="F7:F8"/>
    <mergeCell ref="G7:G8"/>
    <mergeCell ref="I7:I8"/>
    <mergeCell ref="I1:J1"/>
    <mergeCell ref="A2:I2"/>
    <mergeCell ref="A3:J3"/>
    <mergeCell ref="A4:J4"/>
    <mergeCell ref="D5:F5"/>
    <mergeCell ref="J7:J8"/>
    <mergeCell ref="B6:B8"/>
    <mergeCell ref="C6:C8"/>
    <mergeCell ref="D6:F6"/>
    <mergeCell ref="G6:J6"/>
  </mergeCells>
  <conditionalFormatting sqref="F10:F36">
    <cfRule type="cellIs" priority="1" dxfId="1" operator="lessThanOrEqual" stopIfTrue="1">
      <formula>-20</formula>
    </cfRule>
  </conditionalFormatting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2014-03-03T08:12:40Z</cp:lastPrinted>
  <dcterms:created xsi:type="dcterms:W3CDTF">2011-07-25T06:58:56Z</dcterms:created>
  <dcterms:modified xsi:type="dcterms:W3CDTF">2014-03-06T07:08:42Z</dcterms:modified>
  <cp:category/>
  <cp:version/>
  <cp:contentType/>
  <cp:contentStatus/>
</cp:coreProperties>
</file>