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'Z1_6_1'!$A$1:$V$28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<sst xmlns="http://schemas.openxmlformats.org/spreadsheetml/2006/main" count="90" uniqueCount="66">
  <si>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</si>
  <si>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</si>
  <si>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</si>
  <si>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</si>
  <si>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</si>
  <si>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 у    2014 р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</si>
  <si>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</si>
  <si>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</si>
  <si>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</si>
  <si>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</si>
  <si>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</si>
  <si>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</si>
  <si>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</si>
  <si>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</si>
  <si>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</si>
  <si>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</si>
  <si>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</si>
  <si>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</si>
  <si>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</si>
  <si>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</si>
  <si>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</si>
  <si>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</si>
  <si>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</si>
  <si>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</si>
  <si>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</si>
  <si>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</si>
  <si>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</si>
  <si>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</si>
  <si>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</si>
  <si>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</si>
  <si>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</si>
  <si>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</si>
  <si>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</si>
  <si>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</si>
  <si>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</si>
  <si>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</si>
  <si>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</si>
  <si>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</si>
  <si>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</si>
  <si>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</si>
  <si>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</si>
  <si>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</si>
  <si>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</si>
  <si>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</si>
  <si>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</si>
  <si>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</si>
  <si>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</si>
  <si>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</si>
  <si>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</si>
  <si>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</si>
  <si>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</si>
  <si>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</si>
  <si>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</si>
  <si>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</si>
  <si>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</si>
  <si>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</si>
  <si>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</si>
  <si>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</si>
  <si>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</si>
  <si>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</si>
  <si>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</si>
  <si>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</si>
  <si>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</si>
  <si>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</si>
  <si>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</si>
  <si>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Розглянуто  у   2014 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</si>
</sst>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52" applyFont="1" applyFill="1" applyBorder="1" applyAlignment="1">
      <alignment horizontal="center" vertical="center" wrapText="1"/>
      <protection/>
    </xf>
    <xf numFmtId="0" fontId="0" fillId="0" borderId="0" xfId="0" applyNumberFormat="1" applyAlignment="1" quotePrefix="1">
      <alignment/>
    </xf>
    <xf numFmtId="0" fontId="1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2" fillId="33" borderId="10" xfId="52" applyFont="1" applyFill="1" applyBorder="1" applyAlignment="1">
      <alignment horizontal="center" vertical="center" textRotation="90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top" wrapText="1"/>
      <protection/>
    </xf>
    <xf numFmtId="0" fontId="24" fillId="33" borderId="10" xfId="52" applyFont="1" applyFill="1" applyBorder="1" applyAlignment="1">
      <alignment horizontal="center" vertical="top" wrapText="1"/>
      <protection/>
    </xf>
    <xf numFmtId="0" fontId="24" fillId="0" borderId="10" xfId="52" applyFont="1" applyBorder="1">
      <alignment/>
      <protection/>
    </xf>
    <xf numFmtId="0" fontId="2" fillId="0" borderId="10" xfId="52" applyFont="1" applyBorder="1" applyAlignment="1">
      <alignment horizontal="left"/>
      <protection/>
    </xf>
    <xf numFmtId="0" fontId="25" fillId="0" borderId="0" xfId="52" applyFont="1">
      <alignment/>
      <protection/>
    </xf>
    <xf numFmtId="1" fontId="2" fillId="0" borderId="0" xfId="52" applyNumberFormat="1" applyFont="1">
      <alignment/>
      <protection/>
    </xf>
    <xf numFmtId="0" fontId="26" fillId="0" borderId="10" xfId="0" applyNumberFormat="1" applyFont="1" applyBorder="1" applyAlignment="1" quotePrefix="1">
      <alignment/>
    </xf>
    <xf numFmtId="0" fontId="24" fillId="34" borderId="10" xfId="52" applyFont="1" applyFill="1" applyBorder="1">
      <alignment/>
      <protection/>
    </xf>
    <xf numFmtId="0" fontId="24" fillId="34" borderId="10" xfId="52" applyFont="1" applyFill="1" applyBorder="1" applyAlignment="1">
      <alignment horizontal="left"/>
      <protection/>
    </xf>
    <xf numFmtId="0" fontId="1" fillId="34" borderId="10" xfId="0" applyNumberFormat="1" applyFont="1" applyFill="1" applyBorder="1" applyAlignment="1">
      <alignment/>
    </xf>
    <xf numFmtId="1" fontId="1" fillId="34" borderId="10" xfId="52" applyNumberFormat="1" applyFont="1" applyFill="1" applyBorder="1" applyAlignment="1" applyProtection="1">
      <alignment horizontal="right"/>
      <protection/>
    </xf>
    <xf numFmtId="1" fontId="2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4" customWidth="1"/>
    <col min="2" max="2" width="25.25390625" style="4" customWidth="1"/>
    <col min="3" max="3" width="10.75390625" style="4" customWidth="1"/>
    <col min="4" max="4" width="9.25390625" style="4" customWidth="1"/>
    <col min="5" max="5" width="8.875" style="4" customWidth="1"/>
    <col min="6" max="6" width="9.375" style="4" customWidth="1"/>
    <col min="7" max="7" width="9.125" style="4" customWidth="1"/>
    <col min="8" max="8" width="9.375" style="4" customWidth="1"/>
    <col min="9" max="9" width="10.75390625" style="4" customWidth="1"/>
    <col min="10" max="10" width="8.875" style="4" customWidth="1"/>
    <col min="11" max="11" width="11.375" style="5" customWidth="1"/>
    <col min="12" max="13" width="11.00390625" style="4" customWidth="1"/>
    <col min="14" max="14" width="10.00390625" style="4" customWidth="1"/>
    <col min="15" max="15" width="9.25390625" style="4" customWidth="1"/>
    <col min="16" max="16" width="9.375" style="4" customWidth="1"/>
    <col min="17" max="17" width="10.25390625" style="4" customWidth="1"/>
    <col min="18" max="18" width="10.00390625" style="4" customWidth="1"/>
    <col min="19" max="19" width="8.875" style="4" customWidth="1"/>
    <col min="20" max="20" width="9.875" style="4" customWidth="1"/>
    <col min="21" max="21" width="9.875" style="5" customWidth="1"/>
    <col min="22" max="22" width="10.00390625" style="4" customWidth="1"/>
    <col min="23" max="16384" width="9.125" style="4" customWidth="1"/>
  </cols>
  <sheetData>
    <row r="1" spans="12:22" ht="12.75" customHeight="1">
      <c r="L1" s="6" t="s">
        <v>0</v>
      </c>
      <c r="V1" s="6" t="s">
        <v>1</v>
      </c>
    </row>
    <row r="2" spans="1:12" ht="18.75">
      <c r="A2" s="7"/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</row>
    <row r="3" ht="9.75" customHeight="1"/>
    <row r="4" spans="1:22" ht="15.75" customHeight="1">
      <c r="A4" s="9" t="s">
        <v>3</v>
      </c>
      <c r="B4" s="10" t="s">
        <v>4</v>
      </c>
      <c r="C4" s="3" t="s">
        <v>5</v>
      </c>
      <c r="D4" s="3"/>
      <c r="E4" s="3"/>
      <c r="F4" s="3"/>
      <c r="G4" s="3"/>
      <c r="H4" s="3"/>
      <c r="I4" s="3"/>
      <c r="J4" s="3"/>
      <c r="K4" s="3"/>
      <c r="L4" s="3"/>
      <c r="M4" s="3" t="s">
        <v>65</v>
      </c>
      <c r="N4" s="3"/>
      <c r="O4" s="3"/>
      <c r="P4" s="3"/>
      <c r="Q4" s="3"/>
      <c r="R4" s="3"/>
      <c r="S4" s="3"/>
      <c r="T4" s="3"/>
      <c r="U4" s="3"/>
      <c r="V4" s="3"/>
    </row>
    <row r="5" spans="1:22" ht="45.75" customHeight="1">
      <c r="A5" s="9"/>
      <c r="B5" s="10"/>
      <c r="C5" s="11" t="s">
        <v>6</v>
      </c>
      <c r="D5" s="11"/>
      <c r="E5" s="11" t="s">
        <v>7</v>
      </c>
      <c r="F5" s="11"/>
      <c r="G5" s="11" t="s">
        <v>8</v>
      </c>
      <c r="H5" s="11"/>
      <c r="I5" s="11" t="s">
        <v>9</v>
      </c>
      <c r="J5" s="11"/>
      <c r="K5" s="12" t="s">
        <v>10</v>
      </c>
      <c r="L5" s="12"/>
      <c r="M5" s="11" t="s">
        <v>6</v>
      </c>
      <c r="N5" s="11"/>
      <c r="O5" s="11" t="s">
        <v>7</v>
      </c>
      <c r="P5" s="11"/>
      <c r="Q5" s="11" t="s">
        <v>8</v>
      </c>
      <c r="R5" s="11"/>
      <c r="S5" s="11" t="s">
        <v>9</v>
      </c>
      <c r="T5" s="11"/>
      <c r="U5" s="12" t="s">
        <v>10</v>
      </c>
      <c r="V5" s="12"/>
    </row>
    <row r="6" spans="1:22" ht="37.5" customHeight="1">
      <c r="A6" s="9"/>
      <c r="B6" s="10"/>
      <c r="C6" s="1" t="s">
        <v>11</v>
      </c>
      <c r="D6" s="1" t="s">
        <v>12</v>
      </c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" t="s">
        <v>11</v>
      </c>
      <c r="V6" s="1" t="s">
        <v>12</v>
      </c>
    </row>
    <row r="7" spans="1:22" ht="12.75" customHeight="1">
      <c r="A7" s="13" t="s">
        <v>13</v>
      </c>
      <c r="B7" s="13" t="s">
        <v>14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</row>
    <row r="8" spans="1:22" ht="15" customHeight="1">
      <c r="A8" s="14">
        <v>1</v>
      </c>
      <c r="B8" s="15" t="s">
        <v>15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</row>
    <row r="9" spans="1:22" ht="15" customHeight="1">
      <c r="A9" s="14">
        <v>2</v>
      </c>
      <c r="B9" s="15" t="s">
        <v>16</v>
      </c>
      <c r="C9" s="18">
        <v>29788</v>
      </c>
      <c r="D9" s="18">
        <v>6456</v>
      </c>
      <c r="E9" s="18">
        <v>4781</v>
      </c>
      <c r="F9" s="18">
        <v>3326</v>
      </c>
      <c r="G9" s="18">
        <v>48485</v>
      </c>
      <c r="H9" s="18">
        <v>34699</v>
      </c>
      <c r="I9" s="18">
        <v>35499</v>
      </c>
      <c r="J9" s="18">
        <v>35096</v>
      </c>
      <c r="K9" s="18">
        <v>118553</v>
      </c>
      <c r="L9" s="18">
        <v>79577</v>
      </c>
      <c r="M9" s="18">
        <v>28428</v>
      </c>
      <c r="N9" s="18">
        <v>5330</v>
      </c>
      <c r="O9" s="18">
        <v>4387</v>
      </c>
      <c r="P9" s="18">
        <v>3098</v>
      </c>
      <c r="Q9" s="18">
        <v>44199</v>
      </c>
      <c r="R9" s="18">
        <v>31330</v>
      </c>
      <c r="S9" s="18">
        <v>34913</v>
      </c>
      <c r="T9" s="18">
        <v>34534</v>
      </c>
      <c r="U9" s="18">
        <v>111927</v>
      </c>
      <c r="V9" s="18">
        <v>74292</v>
      </c>
    </row>
    <row r="10" spans="1:22" ht="15" customHeight="1">
      <c r="A10" s="14">
        <v>3</v>
      </c>
      <c r="B10" s="15" t="s">
        <v>17</v>
      </c>
      <c r="C10" s="18">
        <v>14829</v>
      </c>
      <c r="D10" s="18">
        <v>2777</v>
      </c>
      <c r="E10" s="18">
        <v>3633</v>
      </c>
      <c r="F10" s="18">
        <v>3017</v>
      </c>
      <c r="G10" s="18">
        <v>25517</v>
      </c>
      <c r="H10" s="18">
        <v>20243</v>
      </c>
      <c r="I10" s="18">
        <v>18961</v>
      </c>
      <c r="J10" s="18">
        <v>18596</v>
      </c>
      <c r="K10" s="18">
        <v>62940</v>
      </c>
      <c r="L10" s="18">
        <v>44633</v>
      </c>
      <c r="M10" s="18">
        <v>14492</v>
      </c>
      <c r="N10" s="18">
        <v>2512</v>
      </c>
      <c r="O10" s="18">
        <v>2754</v>
      </c>
      <c r="P10" s="18">
        <v>2166</v>
      </c>
      <c r="Q10" s="18">
        <v>23611</v>
      </c>
      <c r="R10" s="18">
        <v>18670</v>
      </c>
      <c r="S10" s="18">
        <v>18786</v>
      </c>
      <c r="T10" s="18">
        <v>18437</v>
      </c>
      <c r="U10" s="18">
        <v>59643</v>
      </c>
      <c r="V10" s="18">
        <v>41785</v>
      </c>
    </row>
    <row r="11" spans="1:22" ht="15" customHeight="1">
      <c r="A11" s="14">
        <v>4</v>
      </c>
      <c r="B11" s="15" t="s">
        <v>18</v>
      </c>
      <c r="C11" s="18">
        <v>87138</v>
      </c>
      <c r="D11" s="18">
        <v>18365</v>
      </c>
      <c r="E11" s="18">
        <v>10896</v>
      </c>
      <c r="F11" s="18">
        <v>5378</v>
      </c>
      <c r="G11" s="18">
        <v>167844</v>
      </c>
      <c r="H11" s="18">
        <v>118857</v>
      </c>
      <c r="I11" s="18">
        <v>62444</v>
      </c>
      <c r="J11" s="18">
        <v>61388</v>
      </c>
      <c r="K11" s="18">
        <v>328322</v>
      </c>
      <c r="L11" s="18">
        <v>203988</v>
      </c>
      <c r="M11" s="18">
        <v>82878</v>
      </c>
      <c r="N11" s="18">
        <v>14938</v>
      </c>
      <c r="O11" s="18">
        <v>9923</v>
      </c>
      <c r="P11" s="18">
        <v>4674</v>
      </c>
      <c r="Q11" s="18">
        <v>144606</v>
      </c>
      <c r="R11" s="18">
        <v>101400</v>
      </c>
      <c r="S11" s="18">
        <v>61276</v>
      </c>
      <c r="T11" s="18">
        <v>60286</v>
      </c>
      <c r="U11" s="18">
        <v>298683</v>
      </c>
      <c r="V11" s="18">
        <v>181298</v>
      </c>
    </row>
    <row r="12" spans="1:22" ht="15" customHeight="1">
      <c r="A12" s="14">
        <v>5</v>
      </c>
      <c r="B12" s="15" t="s">
        <v>19</v>
      </c>
      <c r="C12" s="18">
        <v>26397</v>
      </c>
      <c r="D12" s="18">
        <v>7272</v>
      </c>
      <c r="E12" s="18">
        <v>7748</v>
      </c>
      <c r="F12" s="18">
        <v>6315</v>
      </c>
      <c r="G12" s="18">
        <v>84757</v>
      </c>
      <c r="H12" s="18">
        <v>65077</v>
      </c>
      <c r="I12" s="18">
        <v>18766</v>
      </c>
      <c r="J12" s="18">
        <v>18532</v>
      </c>
      <c r="K12" s="18">
        <v>137668</v>
      </c>
      <c r="L12" s="18">
        <v>97196</v>
      </c>
      <c r="M12" s="18">
        <v>24571</v>
      </c>
      <c r="N12" s="18">
        <v>5722</v>
      </c>
      <c r="O12" s="18">
        <v>7461</v>
      </c>
      <c r="P12" s="18">
        <v>6077</v>
      </c>
      <c r="Q12" s="18">
        <v>78223</v>
      </c>
      <c r="R12" s="18">
        <v>60138</v>
      </c>
      <c r="S12" s="18">
        <v>18489</v>
      </c>
      <c r="T12" s="18">
        <v>18261</v>
      </c>
      <c r="U12" s="18">
        <v>128744</v>
      </c>
      <c r="V12" s="18">
        <v>90198</v>
      </c>
    </row>
    <row r="13" spans="1:22" ht="15" customHeight="1">
      <c r="A13" s="14">
        <v>6</v>
      </c>
      <c r="B13" s="15" t="s">
        <v>20</v>
      </c>
      <c r="C13" s="18">
        <v>28279</v>
      </c>
      <c r="D13" s="18">
        <v>5224</v>
      </c>
      <c r="E13" s="18">
        <v>27302</v>
      </c>
      <c r="F13" s="18">
        <v>15034</v>
      </c>
      <c r="G13" s="18">
        <v>47187</v>
      </c>
      <c r="H13" s="18">
        <v>34192</v>
      </c>
      <c r="I13" s="18">
        <v>28571</v>
      </c>
      <c r="J13" s="18">
        <v>28227</v>
      </c>
      <c r="K13" s="18">
        <v>131339</v>
      </c>
      <c r="L13" s="18">
        <v>82677</v>
      </c>
      <c r="M13" s="18">
        <v>26878</v>
      </c>
      <c r="N13" s="18">
        <v>4182</v>
      </c>
      <c r="O13" s="18">
        <v>20094</v>
      </c>
      <c r="P13" s="18">
        <v>10865</v>
      </c>
      <c r="Q13" s="18">
        <v>40384</v>
      </c>
      <c r="R13" s="18">
        <v>29664</v>
      </c>
      <c r="S13" s="18">
        <v>27780</v>
      </c>
      <c r="T13" s="18">
        <v>27456</v>
      </c>
      <c r="U13" s="18">
        <v>115136</v>
      </c>
      <c r="V13" s="18">
        <v>72167</v>
      </c>
    </row>
    <row r="14" spans="1:22" ht="15" customHeight="1">
      <c r="A14" s="14">
        <v>7</v>
      </c>
      <c r="B14" s="15" t="s">
        <v>21</v>
      </c>
      <c r="C14" s="18">
        <v>17309</v>
      </c>
      <c r="D14" s="18">
        <v>4372</v>
      </c>
      <c r="E14" s="18">
        <v>2158</v>
      </c>
      <c r="F14" s="18">
        <v>1456</v>
      </c>
      <c r="G14" s="18">
        <v>34475</v>
      </c>
      <c r="H14" s="18">
        <v>24473</v>
      </c>
      <c r="I14" s="18">
        <v>17832</v>
      </c>
      <c r="J14" s="18">
        <v>17492</v>
      </c>
      <c r="K14" s="18">
        <v>71774</v>
      </c>
      <c r="L14" s="18">
        <v>47793</v>
      </c>
      <c r="M14" s="18">
        <v>15987</v>
      </c>
      <c r="N14" s="18">
        <v>3478</v>
      </c>
      <c r="O14" s="18">
        <v>1815</v>
      </c>
      <c r="P14" s="18">
        <v>1250</v>
      </c>
      <c r="Q14" s="18">
        <v>29696</v>
      </c>
      <c r="R14" s="18">
        <v>21169</v>
      </c>
      <c r="S14" s="18">
        <v>17259</v>
      </c>
      <c r="T14" s="18">
        <v>16945</v>
      </c>
      <c r="U14" s="18">
        <v>64757</v>
      </c>
      <c r="V14" s="18">
        <v>42842</v>
      </c>
    </row>
    <row r="15" spans="1:22" ht="15" customHeight="1">
      <c r="A15" s="14">
        <v>8</v>
      </c>
      <c r="B15" s="15" t="s">
        <v>22</v>
      </c>
      <c r="C15" s="18">
        <v>42976</v>
      </c>
      <c r="D15" s="18">
        <v>9640</v>
      </c>
      <c r="E15" s="18">
        <v>6216</v>
      </c>
      <c r="F15" s="18">
        <v>2748</v>
      </c>
      <c r="G15" s="18">
        <v>85282</v>
      </c>
      <c r="H15" s="18">
        <v>60207</v>
      </c>
      <c r="I15" s="18">
        <v>37897</v>
      </c>
      <c r="J15" s="18">
        <v>36814</v>
      </c>
      <c r="K15" s="18">
        <v>172371</v>
      </c>
      <c r="L15" s="18">
        <v>109409</v>
      </c>
      <c r="M15" s="18">
        <v>41364</v>
      </c>
      <c r="N15" s="18">
        <v>8395</v>
      </c>
      <c r="O15" s="18">
        <v>5851</v>
      </c>
      <c r="P15" s="18">
        <v>2468</v>
      </c>
      <c r="Q15" s="18">
        <v>77121</v>
      </c>
      <c r="R15" s="18">
        <v>54474</v>
      </c>
      <c r="S15" s="18">
        <v>37528</v>
      </c>
      <c r="T15" s="18">
        <v>36454</v>
      </c>
      <c r="U15" s="18">
        <v>161864</v>
      </c>
      <c r="V15" s="18">
        <v>101791</v>
      </c>
    </row>
    <row r="16" spans="1:22" ht="15" customHeight="1">
      <c r="A16" s="14">
        <v>9</v>
      </c>
      <c r="B16" s="15" t="s">
        <v>23</v>
      </c>
      <c r="C16" s="18">
        <v>14517</v>
      </c>
      <c r="D16" s="18">
        <v>3147</v>
      </c>
      <c r="E16" s="18">
        <v>3307</v>
      </c>
      <c r="F16" s="18">
        <v>2583</v>
      </c>
      <c r="G16" s="18">
        <v>33180</v>
      </c>
      <c r="H16" s="18">
        <v>26279</v>
      </c>
      <c r="I16" s="18">
        <v>20515</v>
      </c>
      <c r="J16" s="18">
        <v>20380</v>
      </c>
      <c r="K16" s="18">
        <v>71519</v>
      </c>
      <c r="L16" s="18">
        <v>52389</v>
      </c>
      <c r="M16" s="18">
        <v>13914</v>
      </c>
      <c r="N16" s="18">
        <v>2627</v>
      </c>
      <c r="O16" s="18">
        <v>2952</v>
      </c>
      <c r="P16" s="18">
        <v>2269</v>
      </c>
      <c r="Q16" s="18">
        <v>28777</v>
      </c>
      <c r="R16" s="18">
        <v>22683</v>
      </c>
      <c r="S16" s="18">
        <v>20245</v>
      </c>
      <c r="T16" s="18">
        <v>20114</v>
      </c>
      <c r="U16" s="18">
        <v>65888</v>
      </c>
      <c r="V16" s="18">
        <v>47693</v>
      </c>
    </row>
    <row r="17" spans="1:22" ht="15" customHeight="1">
      <c r="A17" s="14">
        <v>10</v>
      </c>
      <c r="B17" s="15" t="s">
        <v>24</v>
      </c>
      <c r="C17" s="18">
        <v>29806</v>
      </c>
      <c r="D17" s="18">
        <v>6984</v>
      </c>
      <c r="E17" s="18">
        <v>6209</v>
      </c>
      <c r="F17" s="18">
        <v>3585</v>
      </c>
      <c r="G17" s="18">
        <v>65631</v>
      </c>
      <c r="H17" s="18">
        <v>47420</v>
      </c>
      <c r="I17" s="18">
        <v>41798</v>
      </c>
      <c r="J17" s="18">
        <v>41472</v>
      </c>
      <c r="K17" s="18">
        <v>143444</v>
      </c>
      <c r="L17" s="18">
        <v>99461</v>
      </c>
      <c r="M17" s="18">
        <v>28695</v>
      </c>
      <c r="N17" s="18">
        <v>6056</v>
      </c>
      <c r="O17" s="18">
        <v>5701</v>
      </c>
      <c r="P17" s="18">
        <v>3315</v>
      </c>
      <c r="Q17" s="18">
        <v>58255</v>
      </c>
      <c r="R17" s="18">
        <v>42680</v>
      </c>
      <c r="S17" s="18">
        <v>41435</v>
      </c>
      <c r="T17" s="18">
        <v>41119</v>
      </c>
      <c r="U17" s="18">
        <v>134086</v>
      </c>
      <c r="V17" s="18">
        <v>93170</v>
      </c>
    </row>
    <row r="18" spans="1:22" ht="15" customHeight="1">
      <c r="A18" s="14">
        <v>11</v>
      </c>
      <c r="B18" s="15" t="s">
        <v>25</v>
      </c>
      <c r="C18" s="18">
        <v>18958</v>
      </c>
      <c r="D18" s="18">
        <v>5113</v>
      </c>
      <c r="E18" s="18">
        <v>4167</v>
      </c>
      <c r="F18" s="18">
        <v>2294</v>
      </c>
      <c r="G18" s="18">
        <v>36589</v>
      </c>
      <c r="H18" s="18">
        <v>26431</v>
      </c>
      <c r="I18" s="18">
        <v>23303</v>
      </c>
      <c r="J18" s="18">
        <v>22920</v>
      </c>
      <c r="K18" s="18">
        <v>83017</v>
      </c>
      <c r="L18" s="18">
        <v>56758</v>
      </c>
      <c r="M18" s="18">
        <v>17712</v>
      </c>
      <c r="N18" s="18">
        <v>4286</v>
      </c>
      <c r="O18" s="18">
        <v>3703</v>
      </c>
      <c r="P18" s="18">
        <v>2000</v>
      </c>
      <c r="Q18" s="18">
        <v>31964</v>
      </c>
      <c r="R18" s="18">
        <v>22873</v>
      </c>
      <c r="S18" s="18">
        <v>22517</v>
      </c>
      <c r="T18" s="18">
        <v>22170</v>
      </c>
      <c r="U18" s="18">
        <v>75896</v>
      </c>
      <c r="V18" s="18">
        <v>51329</v>
      </c>
    </row>
    <row r="19" spans="1:22" ht="15" customHeight="1">
      <c r="A19" s="14">
        <v>12</v>
      </c>
      <c r="B19" s="15" t="s">
        <v>26</v>
      </c>
      <c r="C19" s="18">
        <v>35741</v>
      </c>
      <c r="D19" s="18">
        <v>8357</v>
      </c>
      <c r="E19" s="18">
        <v>3014</v>
      </c>
      <c r="F19" s="18">
        <v>2218</v>
      </c>
      <c r="G19" s="18">
        <v>57804</v>
      </c>
      <c r="H19" s="18">
        <v>40502</v>
      </c>
      <c r="I19" s="18">
        <v>20252</v>
      </c>
      <c r="J19" s="18">
        <v>19986</v>
      </c>
      <c r="K19" s="18">
        <v>116811</v>
      </c>
      <c r="L19" s="18">
        <v>71063</v>
      </c>
      <c r="M19" s="18">
        <v>31057</v>
      </c>
      <c r="N19" s="18">
        <v>5828</v>
      </c>
      <c r="O19" s="18">
        <v>2406</v>
      </c>
      <c r="P19" s="18">
        <v>1748</v>
      </c>
      <c r="Q19" s="18">
        <v>45147</v>
      </c>
      <c r="R19" s="18">
        <v>32171</v>
      </c>
      <c r="S19" s="18">
        <v>19428</v>
      </c>
      <c r="T19" s="18">
        <v>19186</v>
      </c>
      <c r="U19" s="18">
        <v>98038</v>
      </c>
      <c r="V19" s="18">
        <v>58933</v>
      </c>
    </row>
    <row r="20" spans="1:22" ht="15" customHeight="1">
      <c r="A20" s="14">
        <v>13</v>
      </c>
      <c r="B20" s="15" t="s">
        <v>27</v>
      </c>
      <c r="C20" s="18">
        <v>42499</v>
      </c>
      <c r="D20" s="18">
        <v>7592</v>
      </c>
      <c r="E20" s="18">
        <v>6681</v>
      </c>
      <c r="F20" s="18">
        <v>4044</v>
      </c>
      <c r="G20" s="18">
        <v>69308</v>
      </c>
      <c r="H20" s="18">
        <v>52370</v>
      </c>
      <c r="I20" s="18">
        <v>33220</v>
      </c>
      <c r="J20" s="18">
        <v>32812</v>
      </c>
      <c r="K20" s="18">
        <v>151708</v>
      </c>
      <c r="L20" s="18">
        <v>96818</v>
      </c>
      <c r="M20" s="18">
        <v>40618</v>
      </c>
      <c r="N20" s="18">
        <v>6029</v>
      </c>
      <c r="O20" s="18">
        <v>5342</v>
      </c>
      <c r="P20" s="18">
        <v>3324</v>
      </c>
      <c r="Q20" s="18">
        <v>59408</v>
      </c>
      <c r="R20" s="18">
        <v>44706</v>
      </c>
      <c r="S20" s="18">
        <v>32701</v>
      </c>
      <c r="T20" s="18">
        <v>32304</v>
      </c>
      <c r="U20" s="18">
        <v>138069</v>
      </c>
      <c r="V20" s="18">
        <v>86363</v>
      </c>
    </row>
    <row r="21" spans="1:22" ht="15" customHeight="1">
      <c r="A21" s="14">
        <v>14</v>
      </c>
      <c r="B21" s="15" t="s">
        <v>28</v>
      </c>
      <c r="C21" s="18">
        <v>25154</v>
      </c>
      <c r="D21" s="18">
        <v>6035</v>
      </c>
      <c r="E21" s="18">
        <v>4001</v>
      </c>
      <c r="F21" s="18">
        <v>2373</v>
      </c>
      <c r="G21" s="18">
        <v>52560</v>
      </c>
      <c r="H21" s="18">
        <v>38575</v>
      </c>
      <c r="I21" s="18">
        <v>25570</v>
      </c>
      <c r="J21" s="18">
        <v>25275</v>
      </c>
      <c r="K21" s="18">
        <v>107285</v>
      </c>
      <c r="L21" s="18">
        <v>72258</v>
      </c>
      <c r="M21" s="18">
        <v>23285</v>
      </c>
      <c r="N21" s="18">
        <v>4961</v>
      </c>
      <c r="O21" s="18">
        <v>3300</v>
      </c>
      <c r="P21" s="18">
        <v>2037</v>
      </c>
      <c r="Q21" s="18">
        <v>44695</v>
      </c>
      <c r="R21" s="18">
        <v>33682</v>
      </c>
      <c r="S21" s="18">
        <v>24528</v>
      </c>
      <c r="T21" s="18">
        <v>24264</v>
      </c>
      <c r="U21" s="18">
        <v>95808</v>
      </c>
      <c r="V21" s="18">
        <v>64944</v>
      </c>
    </row>
    <row r="22" spans="1:22" ht="15" customHeight="1">
      <c r="A22" s="14">
        <v>15</v>
      </c>
      <c r="B22" s="15" t="s">
        <v>29</v>
      </c>
      <c r="C22" s="18">
        <v>55233</v>
      </c>
      <c r="D22" s="18">
        <v>11142</v>
      </c>
      <c r="E22" s="18">
        <v>5589</v>
      </c>
      <c r="F22" s="18">
        <v>3843</v>
      </c>
      <c r="G22" s="18">
        <v>105335</v>
      </c>
      <c r="H22" s="18">
        <v>74498</v>
      </c>
      <c r="I22" s="18">
        <v>61401</v>
      </c>
      <c r="J22" s="18">
        <v>60957</v>
      </c>
      <c r="K22" s="18">
        <v>227558</v>
      </c>
      <c r="L22" s="18">
        <v>150440</v>
      </c>
      <c r="M22" s="18">
        <v>51853</v>
      </c>
      <c r="N22" s="18">
        <v>8350</v>
      </c>
      <c r="O22" s="18">
        <v>4524</v>
      </c>
      <c r="P22" s="18">
        <v>3242</v>
      </c>
      <c r="Q22" s="18">
        <v>84698</v>
      </c>
      <c r="R22" s="18">
        <v>61806</v>
      </c>
      <c r="S22" s="18">
        <v>59725</v>
      </c>
      <c r="T22" s="18">
        <v>59313</v>
      </c>
      <c r="U22" s="18">
        <v>200800</v>
      </c>
      <c r="V22" s="18">
        <v>132711</v>
      </c>
    </row>
    <row r="23" spans="1:22" ht="15" customHeight="1">
      <c r="A23" s="14">
        <v>16</v>
      </c>
      <c r="B23" s="15" t="s">
        <v>30</v>
      </c>
      <c r="C23" s="18">
        <v>31649</v>
      </c>
      <c r="D23" s="18">
        <v>6034</v>
      </c>
      <c r="E23" s="18">
        <v>6329</v>
      </c>
      <c r="F23" s="18">
        <v>3117</v>
      </c>
      <c r="G23" s="18">
        <v>60700</v>
      </c>
      <c r="H23" s="18">
        <v>44260</v>
      </c>
      <c r="I23" s="18">
        <v>26100</v>
      </c>
      <c r="J23" s="18">
        <v>25729</v>
      </c>
      <c r="K23" s="18">
        <v>124778</v>
      </c>
      <c r="L23" s="18">
        <v>79140</v>
      </c>
      <c r="M23" s="18">
        <v>30666</v>
      </c>
      <c r="N23" s="18">
        <v>5435</v>
      </c>
      <c r="O23" s="18">
        <v>5719</v>
      </c>
      <c r="P23" s="18">
        <v>2789</v>
      </c>
      <c r="Q23" s="18">
        <v>53716</v>
      </c>
      <c r="R23" s="18">
        <v>40054</v>
      </c>
      <c r="S23" s="18">
        <v>25197</v>
      </c>
      <c r="T23" s="18">
        <v>24851</v>
      </c>
      <c r="U23" s="18">
        <v>115298</v>
      </c>
      <c r="V23" s="18">
        <v>73129</v>
      </c>
    </row>
    <row r="24" spans="1:22" ht="15" customHeight="1">
      <c r="A24" s="14">
        <v>17</v>
      </c>
      <c r="B24" s="15" t="s">
        <v>31</v>
      </c>
      <c r="C24" s="18">
        <v>17477</v>
      </c>
      <c r="D24" s="18">
        <v>3761</v>
      </c>
      <c r="E24" s="18">
        <v>3536</v>
      </c>
      <c r="F24" s="18">
        <v>2591</v>
      </c>
      <c r="G24" s="18">
        <v>29024</v>
      </c>
      <c r="H24" s="18">
        <v>22295</v>
      </c>
      <c r="I24" s="18">
        <v>21351</v>
      </c>
      <c r="J24" s="18">
        <v>21028</v>
      </c>
      <c r="K24" s="18">
        <v>71388</v>
      </c>
      <c r="L24" s="18">
        <v>49675</v>
      </c>
      <c r="M24" s="18">
        <v>16757</v>
      </c>
      <c r="N24" s="18">
        <v>3206</v>
      </c>
      <c r="O24" s="18">
        <v>3241</v>
      </c>
      <c r="P24" s="18">
        <v>2381</v>
      </c>
      <c r="Q24" s="18">
        <v>25413</v>
      </c>
      <c r="R24" s="18">
        <v>19657</v>
      </c>
      <c r="S24" s="18">
        <v>20862</v>
      </c>
      <c r="T24" s="18">
        <v>20560</v>
      </c>
      <c r="U24" s="18">
        <v>66273</v>
      </c>
      <c r="V24" s="18">
        <v>45804</v>
      </c>
    </row>
    <row r="25" spans="1:22" ht="15" customHeight="1">
      <c r="A25" s="14">
        <v>18</v>
      </c>
      <c r="B25" s="15" t="s">
        <v>32</v>
      </c>
      <c r="C25" s="18">
        <v>20100</v>
      </c>
      <c r="D25" s="18">
        <v>4442</v>
      </c>
      <c r="E25" s="18">
        <v>2668</v>
      </c>
      <c r="F25" s="18">
        <v>1869</v>
      </c>
      <c r="G25" s="18">
        <v>33742</v>
      </c>
      <c r="H25" s="18">
        <v>26474</v>
      </c>
      <c r="I25" s="18">
        <v>20456</v>
      </c>
      <c r="J25" s="18">
        <v>20018</v>
      </c>
      <c r="K25" s="18">
        <v>76966</v>
      </c>
      <c r="L25" s="18">
        <v>52803</v>
      </c>
      <c r="M25" s="18">
        <v>19381</v>
      </c>
      <c r="N25" s="18">
        <v>3896</v>
      </c>
      <c r="O25" s="18">
        <v>2462</v>
      </c>
      <c r="P25" s="18">
        <v>1693</v>
      </c>
      <c r="Q25" s="18">
        <v>31094</v>
      </c>
      <c r="R25" s="18">
        <v>24358</v>
      </c>
      <c r="S25" s="18">
        <v>20291</v>
      </c>
      <c r="T25" s="18">
        <v>19865</v>
      </c>
      <c r="U25" s="18">
        <v>73228</v>
      </c>
      <c r="V25" s="18">
        <v>49812</v>
      </c>
    </row>
    <row r="26" spans="1:22" ht="15" customHeight="1">
      <c r="A26" s="14">
        <v>19</v>
      </c>
      <c r="B26" s="15" t="s">
        <v>33</v>
      </c>
      <c r="C26" s="18">
        <v>15296</v>
      </c>
      <c r="D26" s="18">
        <v>3172</v>
      </c>
      <c r="E26" s="18">
        <v>2893</v>
      </c>
      <c r="F26" s="18">
        <v>2120</v>
      </c>
      <c r="G26" s="18">
        <v>24608</v>
      </c>
      <c r="H26" s="18">
        <v>18756</v>
      </c>
      <c r="I26" s="18">
        <v>14198</v>
      </c>
      <c r="J26" s="18">
        <v>14071</v>
      </c>
      <c r="K26" s="18">
        <v>56995</v>
      </c>
      <c r="L26" s="18">
        <v>38119</v>
      </c>
      <c r="M26" s="18">
        <v>14567</v>
      </c>
      <c r="N26" s="18">
        <v>2535</v>
      </c>
      <c r="O26" s="18">
        <v>2702</v>
      </c>
      <c r="P26" s="18">
        <v>1974</v>
      </c>
      <c r="Q26" s="18">
        <v>22264</v>
      </c>
      <c r="R26" s="18">
        <v>17363</v>
      </c>
      <c r="S26" s="18">
        <v>14037</v>
      </c>
      <c r="T26" s="18">
        <v>13920</v>
      </c>
      <c r="U26" s="18">
        <v>53570</v>
      </c>
      <c r="V26" s="18">
        <v>35792</v>
      </c>
    </row>
    <row r="27" spans="1:22" ht="15" customHeight="1">
      <c r="A27" s="14">
        <v>20</v>
      </c>
      <c r="B27" s="15" t="s">
        <v>34</v>
      </c>
      <c r="C27" s="18">
        <v>65437</v>
      </c>
      <c r="D27" s="18">
        <v>14801</v>
      </c>
      <c r="E27" s="18">
        <v>5793</v>
      </c>
      <c r="F27" s="18">
        <v>3604</v>
      </c>
      <c r="G27" s="18">
        <v>130983</v>
      </c>
      <c r="H27" s="18">
        <v>94933</v>
      </c>
      <c r="I27" s="18">
        <v>47276</v>
      </c>
      <c r="J27" s="18">
        <v>47008</v>
      </c>
      <c r="K27" s="18">
        <v>249489</v>
      </c>
      <c r="L27" s="18">
        <v>160346</v>
      </c>
      <c r="M27" s="18">
        <v>61176</v>
      </c>
      <c r="N27" s="18">
        <v>11325</v>
      </c>
      <c r="O27" s="18">
        <v>5140</v>
      </c>
      <c r="P27" s="18">
        <v>3100</v>
      </c>
      <c r="Q27" s="18">
        <v>113982</v>
      </c>
      <c r="R27" s="18">
        <v>83616</v>
      </c>
      <c r="S27" s="18">
        <v>46233</v>
      </c>
      <c r="T27" s="18">
        <v>45979</v>
      </c>
      <c r="U27" s="18">
        <v>226531</v>
      </c>
      <c r="V27" s="18">
        <v>144020</v>
      </c>
    </row>
    <row r="28" spans="1:22" ht="15" customHeight="1">
      <c r="A28" s="14">
        <v>21</v>
      </c>
      <c r="B28" s="15" t="s">
        <v>35</v>
      </c>
      <c r="C28" s="18">
        <v>27400</v>
      </c>
      <c r="D28" s="18">
        <v>6175</v>
      </c>
      <c r="E28" s="18">
        <v>3209</v>
      </c>
      <c r="F28" s="18">
        <v>2064</v>
      </c>
      <c r="G28" s="18">
        <v>44667</v>
      </c>
      <c r="H28" s="18">
        <v>31796</v>
      </c>
      <c r="I28" s="18">
        <v>25626</v>
      </c>
      <c r="J28" s="18">
        <v>25201</v>
      </c>
      <c r="K28" s="18">
        <v>100902</v>
      </c>
      <c r="L28" s="18">
        <v>65236</v>
      </c>
      <c r="M28" s="18">
        <v>26370</v>
      </c>
      <c r="N28" s="18">
        <v>5382</v>
      </c>
      <c r="O28" s="18">
        <v>3017</v>
      </c>
      <c r="P28" s="18">
        <v>1920</v>
      </c>
      <c r="Q28" s="18">
        <v>40589</v>
      </c>
      <c r="R28" s="18">
        <v>28871</v>
      </c>
      <c r="S28" s="18">
        <v>24965</v>
      </c>
      <c r="T28" s="18">
        <v>24557</v>
      </c>
      <c r="U28" s="18">
        <v>94941</v>
      </c>
      <c r="V28" s="18">
        <v>60730</v>
      </c>
    </row>
    <row r="29" spans="1:22" ht="15" customHeight="1">
      <c r="A29" s="14">
        <v>22</v>
      </c>
      <c r="B29" s="15" t="s">
        <v>36</v>
      </c>
      <c r="C29" s="18">
        <v>22037</v>
      </c>
      <c r="D29" s="18">
        <v>4018</v>
      </c>
      <c r="E29" s="18">
        <v>4511</v>
      </c>
      <c r="F29" s="18">
        <v>3640</v>
      </c>
      <c r="G29" s="18">
        <v>37474</v>
      </c>
      <c r="H29" s="18">
        <v>30432</v>
      </c>
      <c r="I29" s="18">
        <v>23940</v>
      </c>
      <c r="J29" s="18">
        <v>23793</v>
      </c>
      <c r="K29" s="18">
        <v>87962</v>
      </c>
      <c r="L29" s="18">
        <v>61883</v>
      </c>
      <c r="M29" s="18">
        <v>21437</v>
      </c>
      <c r="N29" s="18">
        <v>3578</v>
      </c>
      <c r="O29" s="18">
        <v>4157</v>
      </c>
      <c r="P29" s="18">
        <v>3380</v>
      </c>
      <c r="Q29" s="18">
        <v>33872</v>
      </c>
      <c r="R29" s="18">
        <v>27357</v>
      </c>
      <c r="S29" s="18">
        <v>23671</v>
      </c>
      <c r="T29" s="18">
        <v>23531</v>
      </c>
      <c r="U29" s="18">
        <v>83137</v>
      </c>
      <c r="V29" s="18">
        <v>57846</v>
      </c>
    </row>
    <row r="30" spans="1:22" ht="15" customHeight="1">
      <c r="A30" s="14">
        <v>23</v>
      </c>
      <c r="B30" s="15" t="s">
        <v>37</v>
      </c>
      <c r="C30" s="18">
        <v>26089</v>
      </c>
      <c r="D30" s="18">
        <v>5256</v>
      </c>
      <c r="E30" s="18">
        <v>4019</v>
      </c>
      <c r="F30" s="18">
        <v>2754</v>
      </c>
      <c r="G30" s="18">
        <v>41811</v>
      </c>
      <c r="H30" s="18">
        <v>29886</v>
      </c>
      <c r="I30" s="18">
        <v>22613</v>
      </c>
      <c r="J30" s="18">
        <v>22445</v>
      </c>
      <c r="K30" s="18">
        <v>94532</v>
      </c>
      <c r="L30" s="18">
        <v>60341</v>
      </c>
      <c r="M30" s="18">
        <v>25124</v>
      </c>
      <c r="N30" s="18">
        <v>4456</v>
      </c>
      <c r="O30" s="18">
        <v>3738</v>
      </c>
      <c r="P30" s="18">
        <v>2512</v>
      </c>
      <c r="Q30" s="18">
        <v>37964</v>
      </c>
      <c r="R30" s="18">
        <v>27064</v>
      </c>
      <c r="S30" s="18">
        <v>22388</v>
      </c>
      <c r="T30" s="18">
        <v>22226</v>
      </c>
      <c r="U30" s="18">
        <v>89214</v>
      </c>
      <c r="V30" s="18">
        <v>56258</v>
      </c>
    </row>
    <row r="31" spans="1:22" ht="15" customHeight="1">
      <c r="A31" s="14">
        <v>24</v>
      </c>
      <c r="B31" s="15" t="s">
        <v>38</v>
      </c>
      <c r="C31" s="18">
        <v>11565</v>
      </c>
      <c r="D31" s="18">
        <v>2556</v>
      </c>
      <c r="E31" s="18">
        <v>1050</v>
      </c>
      <c r="F31" s="18">
        <v>743</v>
      </c>
      <c r="G31" s="18">
        <v>20981</v>
      </c>
      <c r="H31" s="18">
        <v>16332</v>
      </c>
      <c r="I31" s="18">
        <v>17692</v>
      </c>
      <c r="J31" s="18">
        <v>17565</v>
      </c>
      <c r="K31" s="18">
        <v>51288</v>
      </c>
      <c r="L31" s="18">
        <v>37196</v>
      </c>
      <c r="M31" s="18">
        <v>11239</v>
      </c>
      <c r="N31" s="18">
        <v>2269</v>
      </c>
      <c r="O31" s="18">
        <v>936</v>
      </c>
      <c r="P31" s="18">
        <v>645</v>
      </c>
      <c r="Q31" s="18">
        <v>18766</v>
      </c>
      <c r="R31" s="18">
        <v>14736</v>
      </c>
      <c r="S31" s="18">
        <v>17575</v>
      </c>
      <c r="T31" s="18">
        <v>17463</v>
      </c>
      <c r="U31" s="18">
        <v>48516</v>
      </c>
      <c r="V31" s="18">
        <v>35113</v>
      </c>
    </row>
    <row r="32" spans="1:22" ht="15" customHeight="1">
      <c r="A32" s="14">
        <v>25</v>
      </c>
      <c r="B32" s="15" t="s">
        <v>39</v>
      </c>
      <c r="C32" s="18">
        <v>17119</v>
      </c>
      <c r="D32" s="18">
        <v>4062</v>
      </c>
      <c r="E32" s="18">
        <v>4504</v>
      </c>
      <c r="F32" s="18">
        <v>2219</v>
      </c>
      <c r="G32" s="18">
        <v>36091</v>
      </c>
      <c r="H32" s="18">
        <v>25017</v>
      </c>
      <c r="I32" s="18">
        <v>22696</v>
      </c>
      <c r="J32" s="18">
        <v>22447</v>
      </c>
      <c r="K32" s="18">
        <v>80410</v>
      </c>
      <c r="L32" s="18">
        <v>53745</v>
      </c>
      <c r="M32" s="18">
        <v>16671</v>
      </c>
      <c r="N32" s="18">
        <v>3743</v>
      </c>
      <c r="O32" s="18">
        <v>4255</v>
      </c>
      <c r="P32" s="18">
        <v>2055</v>
      </c>
      <c r="Q32" s="18">
        <v>33960</v>
      </c>
      <c r="R32" s="18">
        <v>23417</v>
      </c>
      <c r="S32" s="18">
        <v>22311</v>
      </c>
      <c r="T32" s="18">
        <v>22073</v>
      </c>
      <c r="U32" s="18">
        <v>77197</v>
      </c>
      <c r="V32" s="18">
        <v>51288</v>
      </c>
    </row>
    <row r="33" spans="1:22" ht="15" customHeight="1">
      <c r="A33" s="14">
        <v>26</v>
      </c>
      <c r="B33" s="15" t="s">
        <v>40</v>
      </c>
      <c r="C33" s="18">
        <v>90363</v>
      </c>
      <c r="D33" s="18">
        <v>9655</v>
      </c>
      <c r="E33" s="18">
        <v>9042</v>
      </c>
      <c r="F33" s="18">
        <v>5364</v>
      </c>
      <c r="G33" s="18">
        <v>117702</v>
      </c>
      <c r="H33" s="18">
        <v>69785</v>
      </c>
      <c r="I33" s="18">
        <v>70261</v>
      </c>
      <c r="J33" s="18">
        <v>69462</v>
      </c>
      <c r="K33" s="18">
        <v>287368</v>
      </c>
      <c r="L33" s="18">
        <v>154266</v>
      </c>
      <c r="M33" s="18">
        <v>87465</v>
      </c>
      <c r="N33" s="18">
        <v>7775</v>
      </c>
      <c r="O33" s="18">
        <v>8219</v>
      </c>
      <c r="P33" s="18">
        <v>4837</v>
      </c>
      <c r="Q33" s="18">
        <v>98368</v>
      </c>
      <c r="R33" s="18">
        <v>55372</v>
      </c>
      <c r="S33" s="18">
        <v>68957</v>
      </c>
      <c r="T33" s="18">
        <v>68176</v>
      </c>
      <c r="U33" s="18">
        <v>263009</v>
      </c>
      <c r="V33" s="18">
        <v>136160</v>
      </c>
    </row>
    <row r="34" spans="1:22" ht="15" customHeight="1">
      <c r="A34" s="14">
        <v>27</v>
      </c>
      <c r="B34" s="15" t="s">
        <v>41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</row>
    <row r="35" spans="1:22" ht="15" customHeight="1">
      <c r="A35" s="19"/>
      <c r="B35" s="20" t="s">
        <v>11</v>
      </c>
      <c r="C35" s="21">
        <f>SUM(C8:C34)</f>
        <v>813156</v>
      </c>
      <c r="D35" s="22">
        <v>166408</v>
      </c>
      <c r="E35" s="22">
        <v>143256</v>
      </c>
      <c r="F35" s="22">
        <v>88299</v>
      </c>
      <c r="G35" s="22">
        <v>1491737</v>
      </c>
      <c r="H35" s="22">
        <v>1073789</v>
      </c>
      <c r="I35" s="22">
        <v>758238</v>
      </c>
      <c r="J35" s="22">
        <v>748714</v>
      </c>
      <c r="K35" s="22">
        <v>3206387</v>
      </c>
      <c r="L35" s="22">
        <v>2077210</v>
      </c>
      <c r="M35" s="22">
        <v>772585</v>
      </c>
      <c r="N35" s="22">
        <v>136294</v>
      </c>
      <c r="O35" s="22">
        <v>123799</v>
      </c>
      <c r="P35" s="22">
        <v>75819</v>
      </c>
      <c r="Q35" s="22">
        <v>1300772</v>
      </c>
      <c r="R35" s="22">
        <v>939311</v>
      </c>
      <c r="S35" s="22">
        <v>743097</v>
      </c>
      <c r="T35" s="22">
        <v>734044</v>
      </c>
      <c r="U35" s="22">
        <v>2940253</v>
      </c>
      <c r="V35" s="22">
        <v>1885468</v>
      </c>
    </row>
    <row r="36" spans="13:14" ht="12.75">
      <c r="M36" s="16"/>
      <c r="N36" s="16"/>
    </row>
    <row r="37" spans="2:21" ht="12.75">
      <c r="B37" s="4" t="s">
        <v>42</v>
      </c>
      <c r="I37" s="17"/>
      <c r="M37" s="16"/>
      <c r="N37" s="16"/>
      <c r="U37" s="23"/>
    </row>
    <row r="38" spans="13:14" ht="12.75">
      <c r="M38" s="16"/>
      <c r="N38" s="16"/>
    </row>
    <row r="39" spans="13:14" ht="12.75">
      <c r="M39" s="16"/>
      <c r="N39" s="16"/>
    </row>
    <row r="40" spans="13:14" ht="12.75">
      <c r="M40" s="16"/>
      <c r="N40" s="16"/>
    </row>
    <row r="41" spans="13:14" ht="12.75">
      <c r="M41" s="16"/>
      <c r="N41" s="16"/>
    </row>
    <row r="42" spans="13:14" ht="12.75">
      <c r="M42" s="16"/>
      <c r="N42" s="16"/>
    </row>
    <row r="43" spans="13:14" ht="12.75">
      <c r="M43" s="16"/>
      <c r="N43" s="16"/>
    </row>
    <row r="44" spans="13:14" ht="12.75">
      <c r="M44" s="16"/>
      <c r="N44" s="16"/>
    </row>
    <row r="45" spans="13:14" ht="12.75">
      <c r="M45" s="16"/>
      <c r="N45" s="16"/>
    </row>
    <row r="46" spans="13:14" ht="12.75">
      <c r="M46" s="16"/>
      <c r="N46" s="16"/>
    </row>
    <row r="47" spans="13:14" ht="12.75">
      <c r="M47" s="16"/>
      <c r="N47" s="16"/>
    </row>
    <row r="48" spans="13:14" ht="12.75">
      <c r="M48" s="16"/>
      <c r="N48" s="16"/>
    </row>
    <row r="49" spans="13:14" ht="12.75">
      <c r="M49" s="16"/>
      <c r="N49" s="16"/>
    </row>
    <row r="50" spans="13:14" ht="12.75">
      <c r="M50" s="16"/>
      <c r="N50" s="16"/>
    </row>
    <row r="51" spans="13:14" ht="12.75">
      <c r="M51" s="16"/>
      <c r="N51" s="16"/>
    </row>
    <row r="52" spans="13:14" ht="12.75">
      <c r="M52" s="16"/>
      <c r="N52" s="16"/>
    </row>
    <row r="53" spans="13:14" ht="12.75">
      <c r="M53" s="16"/>
      <c r="N53" s="16"/>
    </row>
    <row r="54" spans="13:14" ht="12.75">
      <c r="M54" s="16"/>
      <c r="N54" s="16"/>
    </row>
    <row r="55" spans="13:14" ht="12.75">
      <c r="M55" s="16"/>
      <c r="N55" s="16"/>
    </row>
    <row r="56" spans="13:14" ht="12.75">
      <c r="M56" s="16"/>
      <c r="N56" s="16"/>
    </row>
    <row r="57" spans="13:14" ht="12.75">
      <c r="M57" s="16"/>
      <c r="N57" s="16"/>
    </row>
    <row r="58" spans="13:14" ht="12.75">
      <c r="M58" s="16"/>
      <c r="N58" s="16"/>
    </row>
    <row r="59" spans="13:14" ht="12.75">
      <c r="M59" s="16"/>
      <c r="N59" s="16"/>
    </row>
    <row r="60" spans="13:14" ht="12.75">
      <c r="M60" s="16"/>
      <c r="N60" s="16"/>
    </row>
    <row r="61" spans="13:14" ht="12.75">
      <c r="M61" s="16"/>
      <c r="N61" s="16"/>
    </row>
    <row r="62" spans="13:14" ht="12.75">
      <c r="M62" s="16"/>
      <c r="N62" s="16"/>
    </row>
    <row r="63" spans="13:14" ht="12.75">
      <c r="M63" s="16"/>
      <c r="N63" s="16"/>
    </row>
  </sheetData>
  <sheetProtection/>
  <mergeCells count="16">
    <mergeCell ref="E5:F5"/>
    <mergeCell ref="G5:H5"/>
    <mergeCell ref="I5:J5"/>
    <mergeCell ref="S5:T5"/>
    <mergeCell ref="M5:N5"/>
    <mergeCell ref="O5:P5"/>
    <mergeCell ref="U5:V5"/>
    <mergeCell ref="A2:B2"/>
    <mergeCell ref="C2:L2"/>
    <mergeCell ref="A4:A6"/>
    <mergeCell ref="B4:B6"/>
    <mergeCell ref="C4:L4"/>
    <mergeCell ref="K5:L5"/>
    <mergeCell ref="C5:D5"/>
    <mergeCell ref="M4:V4"/>
    <mergeCell ref="Q5:R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E1">
      <selection activeCell="K25" sqref="K25"/>
    </sheetView>
  </sheetViews>
  <sheetFormatPr defaultColWidth="9.00390625" defaultRowHeight="12.75"/>
  <sheetData>
    <row r="1" spans="1:22" ht="12.7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55</v>
      </c>
      <c r="N1" s="2" t="s">
        <v>56</v>
      </c>
      <c r="O1" s="2" t="s">
        <v>57</v>
      </c>
      <c r="P1" s="2" t="s">
        <v>58</v>
      </c>
      <c r="Q1" s="2" t="s">
        <v>59</v>
      </c>
      <c r="R1" s="2" t="s">
        <v>60</v>
      </c>
      <c r="S1" s="2" t="s">
        <v>61</v>
      </c>
      <c r="T1" s="2" t="s">
        <v>62</v>
      </c>
      <c r="U1" s="2" t="s">
        <v>63</v>
      </c>
      <c r="V1" s="2" t="s">
        <v>64</v>
      </c>
    </row>
    <row r="2" spans="1:22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</row>
    <row r="3" spans="1:22" ht="12.75">
      <c r="A3" s="2">
        <v>29788</v>
      </c>
      <c r="B3" s="2">
        <v>6456</v>
      </c>
      <c r="C3" s="2">
        <v>4781</v>
      </c>
      <c r="D3" s="2">
        <v>3326</v>
      </c>
      <c r="E3" s="2">
        <v>48485</v>
      </c>
      <c r="F3" s="2">
        <v>34699</v>
      </c>
      <c r="G3" s="2">
        <v>35499</v>
      </c>
      <c r="H3" s="2">
        <v>35096</v>
      </c>
      <c r="I3" s="2">
        <v>118553</v>
      </c>
      <c r="J3" s="2">
        <v>79577</v>
      </c>
      <c r="K3" s="2">
        <v>0</v>
      </c>
      <c r="L3" s="2">
        <v>28428</v>
      </c>
      <c r="M3" s="2">
        <v>5330</v>
      </c>
      <c r="N3" s="2">
        <v>4387</v>
      </c>
      <c r="O3" s="2">
        <v>3098</v>
      </c>
      <c r="P3" s="2">
        <v>44199</v>
      </c>
      <c r="Q3" s="2">
        <v>31330</v>
      </c>
      <c r="R3" s="2">
        <v>34913</v>
      </c>
      <c r="S3" s="2">
        <v>34534</v>
      </c>
      <c r="T3" s="2">
        <v>111927</v>
      </c>
      <c r="U3" s="2">
        <v>74292</v>
      </c>
      <c r="V3" s="2">
        <v>0</v>
      </c>
    </row>
    <row r="4" spans="1:22" ht="12.75">
      <c r="A4" s="2">
        <v>14829</v>
      </c>
      <c r="B4" s="2">
        <v>2777</v>
      </c>
      <c r="C4" s="2">
        <v>3633</v>
      </c>
      <c r="D4" s="2">
        <v>3017</v>
      </c>
      <c r="E4" s="2">
        <v>25517</v>
      </c>
      <c r="F4" s="2">
        <v>20243</v>
      </c>
      <c r="G4" s="2">
        <v>18961</v>
      </c>
      <c r="H4" s="2">
        <v>18596</v>
      </c>
      <c r="I4" s="2">
        <v>62940</v>
      </c>
      <c r="J4" s="2">
        <v>44633</v>
      </c>
      <c r="K4" s="2">
        <v>0</v>
      </c>
      <c r="L4" s="2">
        <v>14492</v>
      </c>
      <c r="M4" s="2">
        <v>2512</v>
      </c>
      <c r="N4" s="2">
        <v>2754</v>
      </c>
      <c r="O4" s="2">
        <v>2166</v>
      </c>
      <c r="P4" s="2">
        <v>23611</v>
      </c>
      <c r="Q4" s="2">
        <v>18670</v>
      </c>
      <c r="R4" s="2">
        <v>18786</v>
      </c>
      <c r="S4" s="2">
        <v>18437</v>
      </c>
      <c r="T4" s="2">
        <v>59643</v>
      </c>
      <c r="U4" s="2">
        <v>41785</v>
      </c>
      <c r="V4" s="2">
        <v>0</v>
      </c>
    </row>
    <row r="5" spans="1:22" ht="12.75">
      <c r="A5" s="2">
        <v>87138</v>
      </c>
      <c r="B5" s="2">
        <v>18365</v>
      </c>
      <c r="C5" s="2">
        <v>10896</v>
      </c>
      <c r="D5" s="2">
        <v>5378</v>
      </c>
      <c r="E5" s="2">
        <v>167844</v>
      </c>
      <c r="F5" s="2">
        <v>118857</v>
      </c>
      <c r="G5" s="2">
        <v>62444</v>
      </c>
      <c r="H5" s="2">
        <v>61388</v>
      </c>
      <c r="I5" s="2">
        <v>328322</v>
      </c>
      <c r="J5" s="2">
        <v>203988</v>
      </c>
      <c r="K5" s="2">
        <v>0</v>
      </c>
      <c r="L5" s="2">
        <v>82878</v>
      </c>
      <c r="M5" s="2">
        <v>14938</v>
      </c>
      <c r="N5" s="2">
        <v>9923</v>
      </c>
      <c r="O5" s="2">
        <v>4674</v>
      </c>
      <c r="P5" s="2">
        <v>144606</v>
      </c>
      <c r="Q5" s="2">
        <v>101400</v>
      </c>
      <c r="R5" s="2">
        <v>61276</v>
      </c>
      <c r="S5" s="2">
        <v>60286</v>
      </c>
      <c r="T5" s="2">
        <v>298683</v>
      </c>
      <c r="U5" s="2">
        <v>181298</v>
      </c>
      <c r="V5" s="2">
        <v>0</v>
      </c>
    </row>
    <row r="6" spans="1:22" ht="12.75">
      <c r="A6" s="2">
        <v>26397</v>
      </c>
      <c r="B6" s="2">
        <v>7272</v>
      </c>
      <c r="C6" s="2">
        <v>7748</v>
      </c>
      <c r="D6" s="2">
        <v>6315</v>
      </c>
      <c r="E6" s="2">
        <v>84757</v>
      </c>
      <c r="F6" s="2">
        <v>65077</v>
      </c>
      <c r="G6" s="2">
        <v>18766</v>
      </c>
      <c r="H6" s="2">
        <v>18532</v>
      </c>
      <c r="I6" s="2">
        <v>137668</v>
      </c>
      <c r="J6" s="2">
        <v>97196</v>
      </c>
      <c r="K6" s="2">
        <v>0</v>
      </c>
      <c r="L6" s="2">
        <v>24571</v>
      </c>
      <c r="M6" s="2">
        <v>5722</v>
      </c>
      <c r="N6" s="2">
        <v>7461</v>
      </c>
      <c r="O6" s="2">
        <v>6077</v>
      </c>
      <c r="P6" s="2">
        <v>78223</v>
      </c>
      <c r="Q6" s="2">
        <v>60138</v>
      </c>
      <c r="R6" s="2">
        <v>18489</v>
      </c>
      <c r="S6" s="2">
        <v>18261</v>
      </c>
      <c r="T6" s="2">
        <v>128744</v>
      </c>
      <c r="U6" s="2">
        <v>90198</v>
      </c>
      <c r="V6" s="2">
        <v>0</v>
      </c>
    </row>
    <row r="7" spans="1:22" ht="12.75">
      <c r="A7" s="2">
        <v>28279</v>
      </c>
      <c r="B7" s="2">
        <v>5224</v>
      </c>
      <c r="C7" s="2">
        <v>27302</v>
      </c>
      <c r="D7" s="2">
        <v>15034</v>
      </c>
      <c r="E7" s="2">
        <v>47187</v>
      </c>
      <c r="F7" s="2">
        <v>34192</v>
      </c>
      <c r="G7" s="2">
        <v>28571</v>
      </c>
      <c r="H7" s="2">
        <v>28227</v>
      </c>
      <c r="I7" s="2">
        <v>131339</v>
      </c>
      <c r="J7" s="2">
        <v>82677</v>
      </c>
      <c r="K7" s="2">
        <v>0</v>
      </c>
      <c r="L7" s="2">
        <v>26878</v>
      </c>
      <c r="M7" s="2">
        <v>4182</v>
      </c>
      <c r="N7" s="2">
        <v>20094</v>
      </c>
      <c r="O7" s="2">
        <v>10865</v>
      </c>
      <c r="P7" s="2">
        <v>40384</v>
      </c>
      <c r="Q7" s="2">
        <v>29664</v>
      </c>
      <c r="R7" s="2">
        <v>27780</v>
      </c>
      <c r="S7" s="2">
        <v>27456</v>
      </c>
      <c r="T7" s="2">
        <v>115136</v>
      </c>
      <c r="U7" s="2">
        <v>72167</v>
      </c>
      <c r="V7" s="2">
        <v>0</v>
      </c>
    </row>
    <row r="8" spans="1:22" ht="12.75">
      <c r="A8" s="2">
        <v>17309</v>
      </c>
      <c r="B8" s="2">
        <v>4372</v>
      </c>
      <c r="C8" s="2">
        <v>2158</v>
      </c>
      <c r="D8" s="2">
        <v>1456</v>
      </c>
      <c r="E8" s="2">
        <v>34475</v>
      </c>
      <c r="F8" s="2">
        <v>24473</v>
      </c>
      <c r="G8" s="2">
        <v>17832</v>
      </c>
      <c r="H8" s="2">
        <v>17492</v>
      </c>
      <c r="I8" s="2">
        <v>71774</v>
      </c>
      <c r="J8" s="2">
        <v>47793</v>
      </c>
      <c r="K8" s="2">
        <v>0</v>
      </c>
      <c r="L8" s="2">
        <v>15987</v>
      </c>
      <c r="M8" s="2">
        <v>3478</v>
      </c>
      <c r="N8" s="2">
        <v>1815</v>
      </c>
      <c r="O8" s="2">
        <v>1250</v>
      </c>
      <c r="P8" s="2">
        <v>29696</v>
      </c>
      <c r="Q8" s="2">
        <v>21169</v>
      </c>
      <c r="R8" s="2">
        <v>17259</v>
      </c>
      <c r="S8" s="2">
        <v>16945</v>
      </c>
      <c r="T8" s="2">
        <v>64757</v>
      </c>
      <c r="U8" s="2">
        <v>42842</v>
      </c>
      <c r="V8" s="2">
        <v>0</v>
      </c>
    </row>
    <row r="9" spans="1:22" ht="12.75">
      <c r="A9" s="2">
        <v>42976</v>
      </c>
      <c r="B9" s="2">
        <v>9640</v>
      </c>
      <c r="C9" s="2">
        <v>6216</v>
      </c>
      <c r="D9" s="2">
        <v>2748</v>
      </c>
      <c r="E9" s="2">
        <v>85282</v>
      </c>
      <c r="F9" s="2">
        <v>60207</v>
      </c>
      <c r="G9" s="2">
        <v>37897</v>
      </c>
      <c r="H9" s="2">
        <v>36814</v>
      </c>
      <c r="I9" s="2">
        <v>172371</v>
      </c>
      <c r="J9" s="2">
        <v>109409</v>
      </c>
      <c r="K9" s="2">
        <v>0</v>
      </c>
      <c r="L9" s="2">
        <v>41364</v>
      </c>
      <c r="M9" s="2">
        <v>8395</v>
      </c>
      <c r="N9" s="2">
        <v>5851</v>
      </c>
      <c r="O9" s="2">
        <v>2468</v>
      </c>
      <c r="P9" s="2">
        <v>77121</v>
      </c>
      <c r="Q9" s="2">
        <v>54474</v>
      </c>
      <c r="R9" s="2">
        <v>37528</v>
      </c>
      <c r="S9" s="2">
        <v>36454</v>
      </c>
      <c r="T9" s="2">
        <v>161864</v>
      </c>
      <c r="U9" s="2">
        <v>101791</v>
      </c>
      <c r="V9" s="2">
        <v>0</v>
      </c>
    </row>
    <row r="10" spans="1:22" ht="12.75">
      <c r="A10" s="2">
        <v>14517</v>
      </c>
      <c r="B10" s="2">
        <v>3147</v>
      </c>
      <c r="C10" s="2">
        <v>3307</v>
      </c>
      <c r="D10" s="2">
        <v>2583</v>
      </c>
      <c r="E10" s="2">
        <v>33180</v>
      </c>
      <c r="F10" s="2">
        <v>26279</v>
      </c>
      <c r="G10" s="2">
        <v>20515</v>
      </c>
      <c r="H10" s="2">
        <v>20380</v>
      </c>
      <c r="I10" s="2">
        <v>71519</v>
      </c>
      <c r="J10" s="2">
        <v>52389</v>
      </c>
      <c r="K10" s="2">
        <v>0</v>
      </c>
      <c r="L10" s="2">
        <v>13914</v>
      </c>
      <c r="M10" s="2">
        <v>2627</v>
      </c>
      <c r="N10" s="2">
        <v>2952</v>
      </c>
      <c r="O10" s="2">
        <v>2269</v>
      </c>
      <c r="P10" s="2">
        <v>28777</v>
      </c>
      <c r="Q10" s="2">
        <v>22683</v>
      </c>
      <c r="R10" s="2">
        <v>20245</v>
      </c>
      <c r="S10" s="2">
        <v>20114</v>
      </c>
      <c r="T10" s="2">
        <v>65888</v>
      </c>
      <c r="U10" s="2">
        <v>47693</v>
      </c>
      <c r="V10" s="2">
        <v>0</v>
      </c>
    </row>
    <row r="11" spans="1:22" ht="12.75">
      <c r="A11" s="2">
        <v>29806</v>
      </c>
      <c r="B11" s="2">
        <v>6984</v>
      </c>
      <c r="C11" s="2">
        <v>6209</v>
      </c>
      <c r="D11" s="2">
        <v>3585</v>
      </c>
      <c r="E11" s="2">
        <v>65631</v>
      </c>
      <c r="F11" s="2">
        <v>47420</v>
      </c>
      <c r="G11" s="2">
        <v>41798</v>
      </c>
      <c r="H11" s="2">
        <v>41472</v>
      </c>
      <c r="I11" s="2">
        <v>143444</v>
      </c>
      <c r="J11" s="2">
        <v>99461</v>
      </c>
      <c r="K11" s="2">
        <v>0</v>
      </c>
      <c r="L11" s="2">
        <v>28695</v>
      </c>
      <c r="M11" s="2">
        <v>6056</v>
      </c>
      <c r="N11" s="2">
        <v>5701</v>
      </c>
      <c r="O11" s="2">
        <v>3315</v>
      </c>
      <c r="P11" s="2">
        <v>58255</v>
      </c>
      <c r="Q11" s="2">
        <v>42680</v>
      </c>
      <c r="R11" s="2">
        <v>41435</v>
      </c>
      <c r="S11" s="2">
        <v>41119</v>
      </c>
      <c r="T11" s="2">
        <v>134086</v>
      </c>
      <c r="U11" s="2">
        <v>93170</v>
      </c>
      <c r="V11" s="2">
        <v>0</v>
      </c>
    </row>
    <row r="12" spans="1:22" ht="12.75">
      <c r="A12" s="2">
        <v>18958</v>
      </c>
      <c r="B12" s="2">
        <v>5113</v>
      </c>
      <c r="C12" s="2">
        <v>4167</v>
      </c>
      <c r="D12" s="2">
        <v>2294</v>
      </c>
      <c r="E12" s="2">
        <v>36589</v>
      </c>
      <c r="F12" s="2">
        <v>26431</v>
      </c>
      <c r="G12" s="2">
        <v>23303</v>
      </c>
      <c r="H12" s="2">
        <v>22920</v>
      </c>
      <c r="I12" s="2">
        <v>83017</v>
      </c>
      <c r="J12" s="2">
        <v>56758</v>
      </c>
      <c r="K12" s="2">
        <v>0</v>
      </c>
      <c r="L12" s="2">
        <v>17712</v>
      </c>
      <c r="M12" s="2">
        <v>4286</v>
      </c>
      <c r="N12" s="2">
        <v>3703</v>
      </c>
      <c r="O12" s="2">
        <v>2000</v>
      </c>
      <c r="P12" s="2">
        <v>31964</v>
      </c>
      <c r="Q12" s="2">
        <v>22873</v>
      </c>
      <c r="R12" s="2">
        <v>22517</v>
      </c>
      <c r="S12" s="2">
        <v>22170</v>
      </c>
      <c r="T12" s="2">
        <v>75896</v>
      </c>
      <c r="U12" s="2">
        <v>51329</v>
      </c>
      <c r="V12" s="2">
        <v>0</v>
      </c>
    </row>
    <row r="13" spans="1:22" ht="12.75">
      <c r="A13" s="2">
        <v>35741</v>
      </c>
      <c r="B13" s="2">
        <v>8357</v>
      </c>
      <c r="C13" s="2">
        <v>3014</v>
      </c>
      <c r="D13" s="2">
        <v>2218</v>
      </c>
      <c r="E13" s="2">
        <v>57804</v>
      </c>
      <c r="F13" s="2">
        <v>40502</v>
      </c>
      <c r="G13" s="2">
        <v>20252</v>
      </c>
      <c r="H13" s="2">
        <v>19986</v>
      </c>
      <c r="I13" s="2">
        <v>116811</v>
      </c>
      <c r="J13" s="2">
        <v>71063</v>
      </c>
      <c r="K13" s="2">
        <v>0</v>
      </c>
      <c r="L13" s="2">
        <v>31057</v>
      </c>
      <c r="M13" s="2">
        <v>5828</v>
      </c>
      <c r="N13" s="2">
        <v>2406</v>
      </c>
      <c r="O13" s="2">
        <v>1748</v>
      </c>
      <c r="P13" s="2">
        <v>45147</v>
      </c>
      <c r="Q13" s="2">
        <v>32171</v>
      </c>
      <c r="R13" s="2">
        <v>19428</v>
      </c>
      <c r="S13" s="2">
        <v>19186</v>
      </c>
      <c r="T13" s="2">
        <v>98038</v>
      </c>
      <c r="U13" s="2">
        <v>58933</v>
      </c>
      <c r="V13" s="2">
        <v>0</v>
      </c>
    </row>
    <row r="14" spans="1:22" ht="12.75">
      <c r="A14" s="2">
        <v>42499</v>
      </c>
      <c r="B14" s="2">
        <v>7592</v>
      </c>
      <c r="C14" s="2">
        <v>6681</v>
      </c>
      <c r="D14" s="2">
        <v>4044</v>
      </c>
      <c r="E14" s="2">
        <v>69308</v>
      </c>
      <c r="F14" s="2">
        <v>52370</v>
      </c>
      <c r="G14" s="2">
        <v>33220</v>
      </c>
      <c r="H14" s="2">
        <v>32812</v>
      </c>
      <c r="I14" s="2">
        <v>151708</v>
      </c>
      <c r="J14" s="2">
        <v>96818</v>
      </c>
      <c r="K14" s="2">
        <v>0</v>
      </c>
      <c r="L14" s="2">
        <v>40618</v>
      </c>
      <c r="M14" s="2">
        <v>6029</v>
      </c>
      <c r="N14" s="2">
        <v>5342</v>
      </c>
      <c r="O14" s="2">
        <v>3324</v>
      </c>
      <c r="P14" s="2">
        <v>59408</v>
      </c>
      <c r="Q14" s="2">
        <v>44706</v>
      </c>
      <c r="R14" s="2">
        <v>32701</v>
      </c>
      <c r="S14" s="2">
        <v>32304</v>
      </c>
      <c r="T14" s="2">
        <v>138069</v>
      </c>
      <c r="U14" s="2">
        <v>86363</v>
      </c>
      <c r="V14" s="2">
        <v>0</v>
      </c>
    </row>
    <row r="15" spans="1:22" ht="12.75">
      <c r="A15" s="2">
        <v>25154</v>
      </c>
      <c r="B15" s="2">
        <v>6035</v>
      </c>
      <c r="C15" s="2">
        <v>4001</v>
      </c>
      <c r="D15" s="2">
        <v>2373</v>
      </c>
      <c r="E15" s="2">
        <v>52560</v>
      </c>
      <c r="F15" s="2">
        <v>38575</v>
      </c>
      <c r="G15" s="2">
        <v>25570</v>
      </c>
      <c r="H15" s="2">
        <v>25275</v>
      </c>
      <c r="I15" s="2">
        <v>107285</v>
      </c>
      <c r="J15" s="2">
        <v>72258</v>
      </c>
      <c r="K15" s="2">
        <v>0</v>
      </c>
      <c r="L15" s="2">
        <v>23285</v>
      </c>
      <c r="M15" s="2">
        <v>4961</v>
      </c>
      <c r="N15" s="2">
        <v>3300</v>
      </c>
      <c r="O15" s="2">
        <v>2037</v>
      </c>
      <c r="P15" s="2">
        <v>44695</v>
      </c>
      <c r="Q15" s="2">
        <v>33682</v>
      </c>
      <c r="R15" s="2">
        <v>24528</v>
      </c>
      <c r="S15" s="2">
        <v>24264</v>
      </c>
      <c r="T15" s="2">
        <v>95808</v>
      </c>
      <c r="U15" s="2">
        <v>64944</v>
      </c>
      <c r="V15" s="2">
        <v>0</v>
      </c>
    </row>
    <row r="16" spans="1:22" ht="12.75">
      <c r="A16" s="2">
        <v>55233</v>
      </c>
      <c r="B16" s="2">
        <v>11142</v>
      </c>
      <c r="C16" s="2">
        <v>5589</v>
      </c>
      <c r="D16" s="2">
        <v>3843</v>
      </c>
      <c r="E16" s="2">
        <v>105335</v>
      </c>
      <c r="F16" s="2">
        <v>74498</v>
      </c>
      <c r="G16" s="2">
        <v>61401</v>
      </c>
      <c r="H16" s="2">
        <v>60957</v>
      </c>
      <c r="I16" s="2">
        <v>227558</v>
      </c>
      <c r="J16" s="2">
        <v>150440</v>
      </c>
      <c r="K16" s="2">
        <v>0</v>
      </c>
      <c r="L16" s="2">
        <v>51853</v>
      </c>
      <c r="M16" s="2">
        <v>8350</v>
      </c>
      <c r="N16" s="2">
        <v>4524</v>
      </c>
      <c r="O16" s="2">
        <v>3242</v>
      </c>
      <c r="P16" s="2">
        <v>84698</v>
      </c>
      <c r="Q16" s="2">
        <v>61806</v>
      </c>
      <c r="R16" s="2">
        <v>59725</v>
      </c>
      <c r="S16" s="2">
        <v>59313</v>
      </c>
      <c r="T16" s="2">
        <v>200800</v>
      </c>
      <c r="U16" s="2">
        <v>132711</v>
      </c>
      <c r="V16" s="2">
        <v>0</v>
      </c>
    </row>
    <row r="17" spans="1:22" ht="12.75">
      <c r="A17" s="2">
        <v>31649</v>
      </c>
      <c r="B17" s="2">
        <v>6034</v>
      </c>
      <c r="C17" s="2">
        <v>6329</v>
      </c>
      <c r="D17" s="2">
        <v>3117</v>
      </c>
      <c r="E17" s="2">
        <v>60700</v>
      </c>
      <c r="F17" s="2">
        <v>44260</v>
      </c>
      <c r="G17" s="2">
        <v>26100</v>
      </c>
      <c r="H17" s="2">
        <v>25729</v>
      </c>
      <c r="I17" s="2">
        <v>124778</v>
      </c>
      <c r="J17" s="2">
        <v>79140</v>
      </c>
      <c r="K17" s="2">
        <v>0</v>
      </c>
      <c r="L17" s="2">
        <v>30666</v>
      </c>
      <c r="M17" s="2">
        <v>5435</v>
      </c>
      <c r="N17" s="2">
        <v>5719</v>
      </c>
      <c r="O17" s="2">
        <v>2789</v>
      </c>
      <c r="P17" s="2">
        <v>53716</v>
      </c>
      <c r="Q17" s="2">
        <v>40054</v>
      </c>
      <c r="R17" s="2">
        <v>25197</v>
      </c>
      <c r="S17" s="2">
        <v>24851</v>
      </c>
      <c r="T17" s="2">
        <v>115298</v>
      </c>
      <c r="U17" s="2">
        <v>73129</v>
      </c>
      <c r="V17" s="2">
        <v>0</v>
      </c>
    </row>
    <row r="18" spans="1:22" ht="12.75">
      <c r="A18" s="2">
        <v>17477</v>
      </c>
      <c r="B18" s="2">
        <v>3761</v>
      </c>
      <c r="C18" s="2">
        <v>3536</v>
      </c>
      <c r="D18" s="2">
        <v>2591</v>
      </c>
      <c r="E18" s="2">
        <v>29024</v>
      </c>
      <c r="F18" s="2">
        <v>22295</v>
      </c>
      <c r="G18" s="2">
        <v>21351</v>
      </c>
      <c r="H18" s="2">
        <v>21028</v>
      </c>
      <c r="I18" s="2">
        <v>71388</v>
      </c>
      <c r="J18" s="2">
        <v>49675</v>
      </c>
      <c r="K18" s="2">
        <v>0</v>
      </c>
      <c r="L18" s="2">
        <v>16757</v>
      </c>
      <c r="M18" s="2">
        <v>3206</v>
      </c>
      <c r="N18" s="2">
        <v>3241</v>
      </c>
      <c r="O18" s="2">
        <v>2381</v>
      </c>
      <c r="P18" s="2">
        <v>25413</v>
      </c>
      <c r="Q18" s="2">
        <v>19657</v>
      </c>
      <c r="R18" s="2">
        <v>20862</v>
      </c>
      <c r="S18" s="2">
        <v>20560</v>
      </c>
      <c r="T18" s="2">
        <v>66273</v>
      </c>
      <c r="U18" s="2">
        <v>45804</v>
      </c>
      <c r="V18" s="2">
        <v>0</v>
      </c>
    </row>
    <row r="19" spans="1:22" ht="12.75">
      <c r="A19" s="2">
        <v>20100</v>
      </c>
      <c r="B19" s="2">
        <v>4442</v>
      </c>
      <c r="C19" s="2">
        <v>2668</v>
      </c>
      <c r="D19" s="2">
        <v>1869</v>
      </c>
      <c r="E19" s="2">
        <v>33742</v>
      </c>
      <c r="F19" s="2">
        <v>26474</v>
      </c>
      <c r="G19" s="2">
        <v>20456</v>
      </c>
      <c r="H19" s="2">
        <v>20018</v>
      </c>
      <c r="I19" s="2">
        <v>76966</v>
      </c>
      <c r="J19" s="2">
        <v>52803</v>
      </c>
      <c r="K19" s="2">
        <v>0</v>
      </c>
      <c r="L19" s="2">
        <v>19381</v>
      </c>
      <c r="M19" s="2">
        <v>3896</v>
      </c>
      <c r="N19" s="2">
        <v>2462</v>
      </c>
      <c r="O19" s="2">
        <v>1693</v>
      </c>
      <c r="P19" s="2">
        <v>31094</v>
      </c>
      <c r="Q19" s="2">
        <v>24358</v>
      </c>
      <c r="R19" s="2">
        <v>20291</v>
      </c>
      <c r="S19" s="2">
        <v>19865</v>
      </c>
      <c r="T19" s="2">
        <v>73228</v>
      </c>
      <c r="U19" s="2">
        <v>49812</v>
      </c>
      <c r="V19" s="2">
        <v>0</v>
      </c>
    </row>
    <row r="20" spans="1:22" ht="12.75">
      <c r="A20" s="2">
        <v>15296</v>
      </c>
      <c r="B20" s="2">
        <v>3172</v>
      </c>
      <c r="C20" s="2">
        <v>2893</v>
      </c>
      <c r="D20" s="2">
        <v>2120</v>
      </c>
      <c r="E20" s="2">
        <v>24608</v>
      </c>
      <c r="F20" s="2">
        <v>18756</v>
      </c>
      <c r="G20" s="2">
        <v>14198</v>
      </c>
      <c r="H20" s="2">
        <v>14071</v>
      </c>
      <c r="I20" s="2">
        <v>56995</v>
      </c>
      <c r="J20" s="2">
        <v>38119</v>
      </c>
      <c r="K20" s="2">
        <v>0</v>
      </c>
      <c r="L20" s="2">
        <v>14567</v>
      </c>
      <c r="M20" s="2">
        <v>2535</v>
      </c>
      <c r="N20" s="2">
        <v>2702</v>
      </c>
      <c r="O20" s="2">
        <v>1974</v>
      </c>
      <c r="P20" s="2">
        <v>22264</v>
      </c>
      <c r="Q20" s="2">
        <v>17363</v>
      </c>
      <c r="R20" s="2">
        <v>14037</v>
      </c>
      <c r="S20" s="2">
        <v>13920</v>
      </c>
      <c r="T20" s="2">
        <v>53570</v>
      </c>
      <c r="U20" s="2">
        <v>35792</v>
      </c>
      <c r="V20" s="2">
        <v>0</v>
      </c>
    </row>
    <row r="21" spans="1:22" ht="12.75">
      <c r="A21" s="2">
        <v>65437</v>
      </c>
      <c r="B21" s="2">
        <v>14801</v>
      </c>
      <c r="C21" s="2">
        <v>5793</v>
      </c>
      <c r="D21" s="2">
        <v>3604</v>
      </c>
      <c r="E21" s="2">
        <v>130983</v>
      </c>
      <c r="F21" s="2">
        <v>94933</v>
      </c>
      <c r="G21" s="2">
        <v>47276</v>
      </c>
      <c r="H21" s="2">
        <v>47008</v>
      </c>
      <c r="I21" s="2">
        <v>249489</v>
      </c>
      <c r="J21" s="2">
        <v>160346</v>
      </c>
      <c r="K21" s="2">
        <v>0</v>
      </c>
      <c r="L21" s="2">
        <v>61176</v>
      </c>
      <c r="M21" s="2">
        <v>11325</v>
      </c>
      <c r="N21" s="2">
        <v>5140</v>
      </c>
      <c r="O21" s="2">
        <v>3100</v>
      </c>
      <c r="P21" s="2">
        <v>113982</v>
      </c>
      <c r="Q21" s="2">
        <v>83616</v>
      </c>
      <c r="R21" s="2">
        <v>46233</v>
      </c>
      <c r="S21" s="2">
        <v>45979</v>
      </c>
      <c r="T21" s="2">
        <v>226531</v>
      </c>
      <c r="U21" s="2">
        <v>144020</v>
      </c>
      <c r="V21" s="2">
        <v>0</v>
      </c>
    </row>
    <row r="22" spans="1:22" ht="12.75">
      <c r="A22" s="2">
        <v>27400</v>
      </c>
      <c r="B22" s="2">
        <v>6175</v>
      </c>
      <c r="C22" s="2">
        <v>3209</v>
      </c>
      <c r="D22" s="2">
        <v>2064</v>
      </c>
      <c r="E22" s="2">
        <v>44667</v>
      </c>
      <c r="F22" s="2">
        <v>31796</v>
      </c>
      <c r="G22" s="2">
        <v>25626</v>
      </c>
      <c r="H22" s="2">
        <v>25201</v>
      </c>
      <c r="I22" s="2">
        <v>100902</v>
      </c>
      <c r="J22" s="2">
        <v>65236</v>
      </c>
      <c r="K22" s="2">
        <v>0</v>
      </c>
      <c r="L22" s="2">
        <v>26370</v>
      </c>
      <c r="M22" s="2">
        <v>5382</v>
      </c>
      <c r="N22" s="2">
        <v>3017</v>
      </c>
      <c r="O22" s="2">
        <v>1920</v>
      </c>
      <c r="P22" s="2">
        <v>40589</v>
      </c>
      <c r="Q22" s="2">
        <v>28871</v>
      </c>
      <c r="R22" s="2">
        <v>24965</v>
      </c>
      <c r="S22" s="2">
        <v>24557</v>
      </c>
      <c r="T22" s="2">
        <v>94941</v>
      </c>
      <c r="U22" s="2">
        <v>60730</v>
      </c>
      <c r="V22" s="2">
        <v>0</v>
      </c>
    </row>
    <row r="23" spans="1:22" ht="12.75">
      <c r="A23" s="2">
        <v>22037</v>
      </c>
      <c r="B23" s="2">
        <v>4018</v>
      </c>
      <c r="C23" s="2">
        <v>4511</v>
      </c>
      <c r="D23" s="2">
        <v>3640</v>
      </c>
      <c r="E23" s="2">
        <v>37474</v>
      </c>
      <c r="F23" s="2">
        <v>30432</v>
      </c>
      <c r="G23" s="2">
        <v>23940</v>
      </c>
      <c r="H23" s="2">
        <v>23793</v>
      </c>
      <c r="I23" s="2">
        <v>87962</v>
      </c>
      <c r="J23" s="2">
        <v>61883</v>
      </c>
      <c r="K23" s="2">
        <v>0</v>
      </c>
      <c r="L23" s="2">
        <v>21437</v>
      </c>
      <c r="M23" s="2">
        <v>3578</v>
      </c>
      <c r="N23" s="2">
        <v>4157</v>
      </c>
      <c r="O23" s="2">
        <v>3380</v>
      </c>
      <c r="P23" s="2">
        <v>33872</v>
      </c>
      <c r="Q23" s="2">
        <v>27357</v>
      </c>
      <c r="R23" s="2">
        <v>23671</v>
      </c>
      <c r="S23" s="2">
        <v>23531</v>
      </c>
      <c r="T23" s="2">
        <v>83137</v>
      </c>
      <c r="U23" s="2">
        <v>57846</v>
      </c>
      <c r="V23" s="2">
        <v>0</v>
      </c>
    </row>
    <row r="24" spans="1:22" ht="12.75">
      <c r="A24" s="2">
        <v>26089</v>
      </c>
      <c r="B24" s="2">
        <v>5256</v>
      </c>
      <c r="C24" s="2">
        <v>4019</v>
      </c>
      <c r="D24" s="2">
        <v>2754</v>
      </c>
      <c r="E24" s="2">
        <v>41811</v>
      </c>
      <c r="F24" s="2">
        <v>29886</v>
      </c>
      <c r="G24" s="2">
        <v>22613</v>
      </c>
      <c r="H24" s="2">
        <v>22445</v>
      </c>
      <c r="I24" s="2">
        <v>94532</v>
      </c>
      <c r="J24" s="2">
        <v>60341</v>
      </c>
      <c r="K24" s="2">
        <v>0</v>
      </c>
      <c r="L24" s="2">
        <v>25124</v>
      </c>
      <c r="M24" s="2">
        <v>4456</v>
      </c>
      <c r="N24" s="2">
        <v>3738</v>
      </c>
      <c r="O24" s="2">
        <v>2512</v>
      </c>
      <c r="P24" s="2">
        <v>37964</v>
      </c>
      <c r="Q24" s="2">
        <v>27064</v>
      </c>
      <c r="R24" s="2">
        <v>22388</v>
      </c>
      <c r="S24" s="2">
        <v>22226</v>
      </c>
      <c r="T24" s="2">
        <v>89214</v>
      </c>
      <c r="U24" s="2">
        <v>56258</v>
      </c>
      <c r="V24" s="2">
        <v>0</v>
      </c>
    </row>
    <row r="25" spans="1:22" ht="12.75">
      <c r="A25" s="2">
        <v>11565</v>
      </c>
      <c r="B25" s="2">
        <v>2556</v>
      </c>
      <c r="C25" s="2">
        <v>1050</v>
      </c>
      <c r="D25" s="2">
        <v>743</v>
      </c>
      <c r="E25" s="2">
        <v>20981</v>
      </c>
      <c r="F25" s="2">
        <v>16332</v>
      </c>
      <c r="G25" s="2">
        <v>17692</v>
      </c>
      <c r="H25" s="2">
        <v>17565</v>
      </c>
      <c r="I25" s="2">
        <v>51288</v>
      </c>
      <c r="J25" s="2">
        <v>37196</v>
      </c>
      <c r="K25" s="2">
        <v>0</v>
      </c>
      <c r="L25" s="2">
        <v>11239</v>
      </c>
      <c r="M25" s="2">
        <v>2269</v>
      </c>
      <c r="N25" s="2">
        <v>936</v>
      </c>
      <c r="O25" s="2">
        <v>645</v>
      </c>
      <c r="P25" s="2">
        <v>18766</v>
      </c>
      <c r="Q25" s="2">
        <v>14736</v>
      </c>
      <c r="R25" s="2">
        <v>17575</v>
      </c>
      <c r="S25" s="2">
        <v>17463</v>
      </c>
      <c r="T25" s="2">
        <v>48516</v>
      </c>
      <c r="U25" s="2">
        <v>35113</v>
      </c>
      <c r="V25" s="2">
        <v>0</v>
      </c>
    </row>
    <row r="26" spans="1:22" ht="12.75">
      <c r="A26" s="2">
        <v>17119</v>
      </c>
      <c r="B26" s="2">
        <v>4062</v>
      </c>
      <c r="C26" s="2">
        <v>4504</v>
      </c>
      <c r="D26" s="2">
        <v>2219</v>
      </c>
      <c r="E26" s="2">
        <v>36091</v>
      </c>
      <c r="F26" s="2">
        <v>25017</v>
      </c>
      <c r="G26" s="2">
        <v>22696</v>
      </c>
      <c r="H26" s="2">
        <v>22447</v>
      </c>
      <c r="I26" s="2">
        <v>80410</v>
      </c>
      <c r="J26" s="2">
        <v>53745</v>
      </c>
      <c r="K26" s="2">
        <v>0</v>
      </c>
      <c r="L26" s="2">
        <v>16671</v>
      </c>
      <c r="M26" s="2">
        <v>3743</v>
      </c>
      <c r="N26" s="2">
        <v>4255</v>
      </c>
      <c r="O26" s="2">
        <v>2055</v>
      </c>
      <c r="P26" s="2">
        <v>33960</v>
      </c>
      <c r="Q26" s="2">
        <v>23417</v>
      </c>
      <c r="R26" s="2">
        <v>22311</v>
      </c>
      <c r="S26" s="2">
        <v>22073</v>
      </c>
      <c r="T26" s="2">
        <v>77197</v>
      </c>
      <c r="U26" s="2">
        <v>51288</v>
      </c>
      <c r="V26" s="2">
        <v>0</v>
      </c>
    </row>
    <row r="27" spans="1:22" ht="12.75">
      <c r="A27" s="2">
        <v>90363</v>
      </c>
      <c r="B27" s="2">
        <v>9655</v>
      </c>
      <c r="C27" s="2">
        <v>9042</v>
      </c>
      <c r="D27" s="2">
        <v>5364</v>
      </c>
      <c r="E27" s="2">
        <v>117702</v>
      </c>
      <c r="F27" s="2">
        <v>69785</v>
      </c>
      <c r="G27" s="2">
        <v>70261</v>
      </c>
      <c r="H27" s="2">
        <v>69462</v>
      </c>
      <c r="I27" s="2">
        <v>287368</v>
      </c>
      <c r="J27" s="2">
        <v>154266</v>
      </c>
      <c r="K27" s="2">
        <v>0</v>
      </c>
      <c r="L27" s="2">
        <v>87465</v>
      </c>
      <c r="M27" s="2">
        <v>7775</v>
      </c>
      <c r="N27" s="2">
        <v>8219</v>
      </c>
      <c r="O27" s="2">
        <v>4837</v>
      </c>
      <c r="P27" s="2">
        <v>98368</v>
      </c>
      <c r="Q27" s="2">
        <v>55372</v>
      </c>
      <c r="R27" s="2">
        <v>68957</v>
      </c>
      <c r="S27" s="2">
        <v>68176</v>
      </c>
      <c r="T27" s="2">
        <v>263009</v>
      </c>
      <c r="U27" s="2">
        <v>136160</v>
      </c>
      <c r="V27" s="2">
        <v>0</v>
      </c>
    </row>
    <row r="28" spans="1:22" ht="12.75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2015-02-09T13:58:54Z</cp:lastPrinted>
  <dcterms:created xsi:type="dcterms:W3CDTF">2011-07-25T06:46:42Z</dcterms:created>
  <dcterms:modified xsi:type="dcterms:W3CDTF">2015-02-09T14:12:52Z</dcterms:modified>
  <cp:category/>
  <cp:version/>
  <cp:contentType/>
  <cp:contentStatus/>
</cp:coreProperties>
</file>